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\Corporate Marketing\Nissens News\Nissens News AUTO\2017\October\"/>
    </mc:Choice>
  </mc:AlternateContent>
  <bookViews>
    <workbookView xWindow="360" yWindow="405" windowWidth="15030" windowHeight="8265" tabRatio="881"/>
  </bookViews>
  <sheets>
    <sheet name="Nissens News October 2017" sheetId="1" r:id="rId1"/>
  </sheets>
  <definedNames>
    <definedName name="_xlnm._FilterDatabase" localSheetId="0" hidden="1">'Nissens News October 2017'!$A$2:$U$33</definedName>
  </definedNames>
  <calcPr calcId="152511"/>
</workbook>
</file>

<file path=xl/sharedStrings.xml><?xml version="1.0" encoding="utf-8"?>
<sst xmlns="http://schemas.openxmlformats.org/spreadsheetml/2006/main" count="457" uniqueCount="232">
  <si>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</si>
  <si>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</si>
  <si>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</si>
  <si>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</si>
  <si>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</si>
  <si>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</si>
  <si>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</si>
  <si>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</si>
  <si>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</si>
  <si>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</si>
  <si>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</si>
  <si>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F2M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</si>
  <si>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</si>
  <si>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</si>
  <si>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</si>
  <si>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</si>
  <si>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</si>
  <si>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</si>
  <si>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</si>
  <si>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</si>
  <si>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</si>
  <si>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</si>
  <si>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</si>
  <si>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</si>
  <si>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</si>
  <si>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Light Van</t>
  </si>
  <si>
    <t>Yes</t>
  </si>
  <si>
    <t>Heater</t>
  </si>
  <si>
    <t>A/A</t>
  </si>
  <si>
    <t>Intercooler</t>
  </si>
  <si>
    <t>A</t>
  </si>
  <si>
    <t>1.5 DCI</t>
  </si>
  <si>
    <t>-</t>
  </si>
  <si>
    <t>06/05-</t>
  </si>
  <si>
    <t>1.6i</t>
  </si>
  <si>
    <t>2.0i</t>
  </si>
  <si>
    <t>02/07-</t>
  </si>
  <si>
    <t>05/06-</t>
  </si>
  <si>
    <t>1.0i</t>
  </si>
  <si>
    <t>1.8i-2.0i</t>
  </si>
  <si>
    <t>07/02-</t>
  </si>
  <si>
    <t>+</t>
  </si>
  <si>
    <t>Condenser</t>
  </si>
  <si>
    <t>06/09-</t>
  </si>
  <si>
    <t>12/10-</t>
  </si>
  <si>
    <t>10/12-</t>
  </si>
  <si>
    <t>AC-Compressor</t>
  </si>
  <si>
    <t>11/09-</t>
  </si>
  <si>
    <t>01/13-</t>
  </si>
  <si>
    <t>09/12-</t>
  </si>
  <si>
    <t>09/13-</t>
  </si>
  <si>
    <t>Light van</t>
  </si>
  <si>
    <t>1.4i-1.6i</t>
  </si>
  <si>
    <t>06/06-</t>
  </si>
  <si>
    <t>06/08-</t>
  </si>
  <si>
    <t>3.0i-3.8i-3.2 DID</t>
  </si>
  <si>
    <t>1.3i-1.5i</t>
  </si>
  <si>
    <t>02/12-</t>
  </si>
  <si>
    <t>17940-26022</t>
  </si>
  <si>
    <t>08/02-</t>
  </si>
  <si>
    <t>2.2 CRDI</t>
  </si>
  <si>
    <t>1.4i Turbo</t>
  </si>
  <si>
    <t>2.0 CRDI</t>
  </si>
  <si>
    <t>05/05-</t>
  </si>
  <si>
    <t>10/11-</t>
  </si>
  <si>
    <t>09/10-</t>
  </si>
  <si>
    <t>2.0 CDTI</t>
  </si>
  <si>
    <t>12/12-</t>
  </si>
  <si>
    <t>2.0-2.2 D4D</t>
  </si>
  <si>
    <t xml:space="preserve"> 04E 145 749B</t>
  </si>
  <si>
    <t>Passenger car</t>
  </si>
  <si>
    <t>04/14-</t>
  </si>
  <si>
    <t>1.1i</t>
  </si>
  <si>
    <t>1.5 CRDI</t>
  </si>
  <si>
    <t>09/14-</t>
  </si>
  <si>
    <t>P/E</t>
  </si>
  <si>
    <t>HS-CODE</t>
  </si>
  <si>
    <t>07/14-</t>
  </si>
  <si>
    <t>05/11-</t>
  </si>
  <si>
    <t>1.0i-1.2i</t>
  </si>
  <si>
    <t>28271 2F450</t>
  </si>
  <si>
    <t>6448W9</t>
  </si>
  <si>
    <t>561.819.031 A</t>
  </si>
  <si>
    <t>1.4i-1.6i-1.4-1.6 HDI</t>
  </si>
  <si>
    <t>1.7 CRDI</t>
  </si>
  <si>
    <t>05/15-</t>
  </si>
  <si>
    <t>03/14-</t>
  </si>
  <si>
    <t>A-6</t>
  </si>
  <si>
    <t>1.9 JTD - Euro 3, Euro 4</t>
  </si>
  <si>
    <t>97701-1G000</t>
  </si>
  <si>
    <t>07/15-</t>
  </si>
  <si>
    <t>Fan - Assembly</t>
  </si>
  <si>
    <t>06/04-</t>
  </si>
  <si>
    <t>25 iX</t>
  </si>
  <si>
    <t>25380-1E300</t>
  </si>
  <si>
    <t>2.4i - 3.3i</t>
  </si>
  <si>
    <t>97701-3E350</t>
  </si>
  <si>
    <t>95310-84M00</t>
  </si>
  <si>
    <t>1253.Q0</t>
  </si>
  <si>
    <t>DB3R61480</t>
  </si>
  <si>
    <t>25380-0X000</t>
  </si>
  <si>
    <t>1.1i-1.2i-1.1 CRDI</t>
  </si>
  <si>
    <t xml:space="preserve">1.6-2.0 CRDI    </t>
  </si>
  <si>
    <t>BBM4-61-450B</t>
  </si>
  <si>
    <t>Fan Assembly</t>
  </si>
  <si>
    <t>Nissens News October 2017</t>
  </si>
  <si>
    <t>1300 345</t>
  </si>
  <si>
    <t>25310-A6150</t>
  </si>
  <si>
    <t>7812A210</t>
  </si>
  <si>
    <t>80100-T5A-003</t>
  </si>
  <si>
    <t>95310-M79F03</t>
  </si>
  <si>
    <t>92600-2352R</t>
  </si>
  <si>
    <t>25380-1E350</t>
  </si>
  <si>
    <t>25380-1H680</t>
  </si>
  <si>
    <t>97606-C5050</t>
  </si>
  <si>
    <t>97606-C5550</t>
  </si>
  <si>
    <t>97606-C5080</t>
  </si>
  <si>
    <t>6450 9 271 206</t>
  </si>
  <si>
    <t>97701 3Z000</t>
  </si>
  <si>
    <t>97701-4M100</t>
  </si>
  <si>
    <t>2.9 CRDI</t>
  </si>
  <si>
    <t>97701-4D100</t>
  </si>
  <si>
    <t>1.4 D4D</t>
  </si>
  <si>
    <t>11/01-</t>
  </si>
  <si>
    <t>17940-33020</t>
  </si>
  <si>
    <t>L0279</t>
  </si>
  <si>
    <t>R4517</t>
  </si>
  <si>
    <t>R4548</t>
  </si>
  <si>
    <t>C00473</t>
  </si>
  <si>
    <t>I0347</t>
  </si>
  <si>
    <t>I0318</t>
  </si>
  <si>
    <t>R4523</t>
  </si>
  <si>
    <t>R4570</t>
  </si>
  <si>
    <t>L00282</t>
  </si>
  <si>
    <t>I0192</t>
  </si>
  <si>
    <t>I0164</t>
  </si>
  <si>
    <t>C00726</t>
  </si>
  <si>
    <t>C00728</t>
  </si>
  <si>
    <t>L00395</t>
  </si>
  <si>
    <t>C00747</t>
  </si>
  <si>
    <t>B0986</t>
  </si>
  <si>
    <t>H0594</t>
  </si>
  <si>
    <t>H0595</t>
  </si>
  <si>
    <t>H0596</t>
  </si>
  <si>
    <t>L00315</t>
  </si>
  <si>
    <t>C00759</t>
  </si>
  <si>
    <t>C00810</t>
  </si>
  <si>
    <t>C00825</t>
  </si>
  <si>
    <t>H0593</t>
  </si>
  <si>
    <t>L00586</t>
  </si>
  <si>
    <t>L00562</t>
  </si>
  <si>
    <t>L00564</t>
  </si>
  <si>
    <t>B0884</t>
  </si>
  <si>
    <t>B0893</t>
  </si>
  <si>
    <t>B0895</t>
  </si>
  <si>
    <t>B0896</t>
  </si>
  <si>
    <t>8</t>
  </si>
  <si>
    <t>10</t>
  </si>
  <si>
    <t>12</t>
  </si>
  <si>
    <t>14</t>
  </si>
  <si>
    <t>16</t>
  </si>
  <si>
    <t>18</t>
  </si>
  <si>
    <t>20</t>
  </si>
  <si>
    <t>22</t>
  </si>
  <si>
    <t>23</t>
  </si>
  <si>
    <t>24</t>
  </si>
  <si>
    <t>26</t>
  </si>
  <si>
    <t>27</t>
  </si>
  <si>
    <t>32</t>
  </si>
  <si>
    <t>36</t>
  </si>
  <si>
    <t>40</t>
  </si>
  <si>
    <t>45</t>
  </si>
  <si>
    <t>80</t>
  </si>
  <si>
    <t>275-185-210</t>
  </si>
  <si>
    <t>270-200-250</t>
  </si>
  <si>
    <t>980-390-130</t>
  </si>
  <si>
    <t>790-534-112</t>
  </si>
  <si>
    <t>785-500-180</t>
  </si>
  <si>
    <t>870-650-140</t>
  </si>
  <si>
    <t>835-630-160</t>
  </si>
  <si>
    <t>975-780-140</t>
  </si>
  <si>
    <t>785-500-105</t>
  </si>
  <si>
    <t>670-484-102</t>
  </si>
  <si>
    <t>670-584-137</t>
  </si>
  <si>
    <t>670-534-102</t>
  </si>
  <si>
    <t>670-490-140</t>
  </si>
  <si>
    <t>596-497-175</t>
  </si>
  <si>
    <t>455-235-140</t>
  </si>
  <si>
    <t>360-320-325</t>
  </si>
  <si>
    <t>290-265-95</t>
  </si>
  <si>
    <t>315-230-150</t>
  </si>
  <si>
    <t>490-385-350</t>
  </si>
  <si>
    <t>980-585-160</t>
  </si>
  <si>
    <t>350-180-160</t>
  </si>
  <si>
    <t>830-630-155</t>
  </si>
  <si>
    <t>840-570-130</t>
  </si>
  <si>
    <t>1200-650-170</t>
  </si>
  <si>
    <t>Hyundai i40 (VF) (11-)</t>
  </si>
  <si>
    <t>Hyundai Sonata VII (LF) (14-)</t>
  </si>
  <si>
    <t>Kia Carnival II (VQ) (06-)</t>
  </si>
  <si>
    <t>Kia Rio II (JB) (05-)</t>
  </si>
  <si>
    <t>Kia Sorento (BL) (02-)</t>
  </si>
  <si>
    <t>Mazda 5 (CW) (10-)</t>
  </si>
  <si>
    <t>Renault Clio IV (13-)</t>
  </si>
  <si>
    <t>Honda Jazz (GK) (13-)</t>
  </si>
  <si>
    <t>BMW X1 (F48) (15-)</t>
  </si>
  <si>
    <t>Kia Sorento III (UM) (14-)</t>
  </si>
  <si>
    <t>Mazda CX-3 (DK) (15-)</t>
  </si>
  <si>
    <t>Mitsubishi Pajero (V80, V90) (06-)</t>
  </si>
  <si>
    <t>Suzuki Alto (HA24) (04-)</t>
  </si>
  <si>
    <t>Suzuki Celerio (14-)</t>
  </si>
  <si>
    <t>Peugeot 207 (WA, WC, WD, WK) (06-)</t>
  </si>
  <si>
    <t>Hyundai Accent (MC) (05-)</t>
  </si>
  <si>
    <t>Hyundai i10 (PA) (08-)</t>
  </si>
  <si>
    <t>Hyundai i30 (FD) (07-)</t>
  </si>
  <si>
    <t>Citroën C1 (II) (14-)</t>
  </si>
  <si>
    <t>Ford Transit (TTG) (13-)</t>
  </si>
  <si>
    <t>Peugeot 508 (10-)</t>
  </si>
  <si>
    <t>Volkswagen Beetle (5C) (11-)</t>
  </si>
  <si>
    <t>Kia Sportage III (SL) (09-)</t>
  </si>
  <si>
    <t>Toyota Corolla (E12#, E13#) (01-)</t>
  </si>
  <si>
    <t>Toyota Rav4 IV (#A40) (12-)</t>
  </si>
  <si>
    <t>Volkswagen Golf VII (5G, BA, BE) (12-)</t>
  </si>
  <si>
    <t>Fiat Multipla (186) (98-)</t>
  </si>
  <si>
    <t>Hyundai i30 (GD) (12-)</t>
  </si>
  <si>
    <t>Opel/Vauxhall Mokka (13-)</t>
  </si>
  <si>
    <t>2.5 CRDI - RHD</t>
  </si>
  <si>
    <t>2.2 TDCI - LHD</t>
  </si>
  <si>
    <t>1.6i-1.6-2.0-2.2 HDI - Valeo version</t>
  </si>
  <si>
    <t>All models - LHD</t>
  </si>
  <si>
    <t>1.2-1.4 TSI - Manifold installed</t>
  </si>
  <si>
    <t>Opel/Vauxhall Vivaro (A) (06-)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</si>
</sst>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0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7" applyNumberFormat="0" applyAlignment="0" applyProtection="0"/>
    <xf numFmtId="0" fontId="12" fillId="7" borderId="8" applyNumberFormat="0" applyAlignment="0" applyProtection="0"/>
    <xf numFmtId="0" fontId="13" fillId="7" borderId="7" applyNumberFormat="0" applyAlignment="0" applyProtection="0"/>
    <xf numFmtId="0" fontId="14" fillId="0" borderId="9" applyNumberFormat="0" applyFill="0" applyAlignment="0" applyProtection="0"/>
    <xf numFmtId="0" fontId="15" fillId="8" borderId="10" applyNumberFormat="0" applyAlignment="0" applyProtection="0"/>
    <xf numFmtId="0" fontId="1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>
      <alignment vertical="center"/>
    </xf>
    <xf numFmtId="0" fontId="19" fillId="0" borderId="0">
      <alignment vertical="center"/>
    </xf>
    <xf numFmtId="0" fontId="20" fillId="0" borderId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2" fillId="2" borderId="1" xfId="0" quotePrefix="1" applyFont="1" applyFill="1" applyBorder="1"/>
    <xf numFmtId="0" fontId="22" fillId="0" borderId="0" xfId="0" applyFont="1"/>
    <xf numFmtId="0" fontId="2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22" fillId="2" borderId="1" xfId="0" applyFont="1" applyFill="1" applyBorder="1" applyAlignment="1">
      <alignment horizontal="left"/>
    </xf>
    <xf numFmtId="0" fontId="22" fillId="0" borderId="1" xfId="0" applyFont="1" applyBorder="1"/>
    <xf numFmtId="0" fontId="22" fillId="0" borderId="1" xfId="0" applyFont="1" applyBorder="1" applyAlignment="1">
      <alignment horizontal="right"/>
    </xf>
    <xf numFmtId="0" fontId="24" fillId="0" borderId="1" xfId="0" applyFont="1" applyFill="1" applyBorder="1" applyAlignment="1">
      <alignment horizontal="center" vertical="center"/>
    </xf>
    <xf numFmtId="1" fontId="22" fillId="0" borderId="1" xfId="0" applyNumberFormat="1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quotePrefix="1" applyFont="1" applyBorder="1"/>
    <xf numFmtId="0" fontId="24" fillId="2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" fontId="22" fillId="0" borderId="0" xfId="0" applyNumberFormat="1" applyFont="1"/>
    <xf numFmtId="0" fontId="23" fillId="2" borderId="1" xfId="0" applyFont="1" applyFill="1" applyBorder="1" applyAlignment="1"/>
    <xf numFmtId="0" fontId="22" fillId="2" borderId="1" xfId="0" quotePrefix="1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/>
    <xf numFmtId="0" fontId="25" fillId="34" borderId="1" xfId="0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left" vertical="center"/>
    </xf>
    <xf numFmtId="1" fontId="25" fillId="34" borderId="1" xfId="0" applyNumberFormat="1" applyFont="1" applyFill="1" applyBorder="1" applyAlignment="1">
      <alignment vertical="center"/>
    </xf>
    <xf numFmtId="0" fontId="25" fillId="34" borderId="1" xfId="0" applyNumberFormat="1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right" vertical="center"/>
    </xf>
    <xf numFmtId="0" fontId="25" fillId="34" borderId="2" xfId="0" applyFont="1" applyFill="1" applyBorder="1" applyAlignment="1">
      <alignment horizontal="right" vertical="center" wrapText="1"/>
    </xf>
    <xf numFmtId="0" fontId="25" fillId="34" borderId="3" xfId="0" applyFont="1" applyFill="1" applyBorder="1" applyAlignment="1">
      <alignment horizontal="right" vertical="center"/>
    </xf>
    <xf numFmtId="1" fontId="25" fillId="34" borderId="1" xfId="0" applyNumberFormat="1" applyFont="1" applyFill="1" applyBorder="1" applyAlignment="1">
      <alignment horizontal="center" vertical="center"/>
    </xf>
    <xf numFmtId="0" fontId="26" fillId="34" borderId="0" xfId="0" applyFont="1" applyFill="1"/>
    <xf numFmtId="0" fontId="22" fillId="0" borderId="0" xfId="0" applyFont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itle 3" xfId="46"/>
    <cellStyle name="Title 4" xfId="47"/>
    <cellStyle name="Title 5" xfId="48"/>
    <cellStyle name="Title 6" xfId="49"/>
    <cellStyle name="Title 7" xfId="50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47625</xdr:colOff>
      <xdr:row>1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47625</xdr:colOff>
      <xdr:row>15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47625</xdr:colOff>
      <xdr:row>15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531337</xdr:colOff>
      <xdr:row>1</xdr:row>
      <xdr:rowOff>2721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094722" cy="1468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="90" zoomScaleNormal="90" workbookViewId="0">
      <pane ySplit="2" topLeftCell="A3" activePane="bottomLeft" state="frozen"/>
      <selection activeCell="G22" sqref="G22"/>
      <selection pane="bottomLeft" sqref="A1:XFD1"/>
    </sheetView>
  </sheetViews>
  <sheetFormatPr defaultRowHeight="15"/>
  <cols>
    <col min="1" max="1" width="31.7109375" style="2" bestFit="1" customWidth="1"/>
    <col min="2" max="2" width="22.7109375" style="16" bestFit="1" customWidth="1"/>
    <col min="3" max="3" width="15.7109375" style="16" bestFit="1" customWidth="1"/>
    <col min="4" max="4" width="45" style="2" bestFit="1" customWidth="1"/>
    <col min="5" max="5" width="36.42578125" style="17" customWidth="1"/>
    <col min="6" max="6" width="9.5703125" style="2" bestFit="1" customWidth="1"/>
    <col min="7" max="7" width="8" style="2" bestFit="1" customWidth="1"/>
    <col min="8" max="8" width="11.42578125" style="2" bestFit="1" customWidth="1"/>
    <col min="9" max="9" width="17.42578125" style="22" customWidth="1"/>
    <col min="10" max="10" width="11.7109375" style="23" bestFit="1" customWidth="1"/>
    <col min="11" max="11" width="9.7109375" style="2" bestFit="1" customWidth="1"/>
    <col min="12" max="12" width="9.42578125" style="2" bestFit="1" customWidth="1"/>
    <col min="13" max="13" width="11.85546875" style="18" bestFit="1" customWidth="1"/>
    <col min="14" max="14" width="17.42578125" style="2" bestFit="1" customWidth="1"/>
    <col min="15" max="15" width="15.140625" style="2" bestFit="1" customWidth="1"/>
    <col min="16" max="16" width="12.5703125" style="2" bestFit="1" customWidth="1"/>
    <col min="17" max="17" width="21.5703125" style="18" bestFit="1" customWidth="1"/>
    <col min="18" max="18" width="13.5703125" style="18" bestFit="1" customWidth="1"/>
    <col min="19" max="19" width="17.7109375" style="2" bestFit="1" customWidth="1"/>
    <col min="20" max="20" width="14.42578125" style="18" bestFit="1" customWidth="1"/>
    <col min="21" max="21" width="18.28515625" style="19" bestFit="1" customWidth="1"/>
    <col min="22" max="16384" width="9.140625" style="2"/>
  </cols>
  <sheetData>
    <row r="1" spans="1:23" ht="115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32" customFormat="1" ht="15" customHeight="1">
      <c r="A2" s="24" t="s">
        <v>0</v>
      </c>
      <c r="B2" s="24" t="s">
        <v>1</v>
      </c>
      <c r="C2" s="24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4" t="s">
        <v>7</v>
      </c>
      <c r="I2" s="25" t="s">
        <v>8</v>
      </c>
      <c r="J2" s="26" t="s">
        <v>9</v>
      </c>
      <c r="K2" s="24" t="s">
        <v>10</v>
      </c>
      <c r="L2" s="27" t="s">
        <v>11</v>
      </c>
      <c r="M2" s="29" t="s">
        <v>12</v>
      </c>
      <c r="N2" s="24" t="s">
        <v>13</v>
      </c>
      <c r="O2" s="24" t="s">
        <v>14</v>
      </c>
      <c r="P2" s="24" t="s">
        <v>15</v>
      </c>
      <c r="Q2" s="30" t="s">
        <v>16</v>
      </c>
      <c r="R2" s="28" t="s">
        <v>17</v>
      </c>
      <c r="S2" s="24" t="s">
        <v>18</v>
      </c>
      <c r="T2" s="28" t="s">
        <v>19</v>
      </c>
      <c r="U2" s="31" t="s">
        <v>76</v>
      </c>
    </row>
    <row r="3" spans="1:23">
      <c r="A3" s="3" t="s">
        <v>105</v>
      </c>
      <c r="B3" s="4" t="s">
        <v>46</v>
      </c>
      <c r="C3" s="4" t="s">
        <v>70</v>
      </c>
      <c r="D3" s="5" t="s">
        <v>197</v>
      </c>
      <c r="E3" s="6" t="s">
        <v>84</v>
      </c>
      <c r="F3" s="5" t="s">
        <v>5</v>
      </c>
      <c r="G3" s="1" t="s">
        <v>41</v>
      </c>
      <c r="H3" s="5" t="s">
        <v>78</v>
      </c>
      <c r="I3" s="6" t="s">
        <v>118</v>
      </c>
      <c r="J3" s="20">
        <v>890562</v>
      </c>
      <c r="K3" s="5" t="s">
        <v>28</v>
      </c>
      <c r="L3" s="5"/>
      <c r="M3" s="8" t="s">
        <v>150</v>
      </c>
      <c r="N3" s="7">
        <v>5</v>
      </c>
      <c r="O3" s="7"/>
      <c r="P3" s="9">
        <v>84159000</v>
      </c>
      <c r="Q3" s="8">
        <v>447</v>
      </c>
      <c r="R3" s="8" t="s">
        <v>170</v>
      </c>
      <c r="S3" s="7"/>
      <c r="T3" s="8" t="s">
        <v>173</v>
      </c>
      <c r="U3" s="10">
        <v>5707286439290</v>
      </c>
    </row>
    <row r="4" spans="1:23">
      <c r="A4" s="3" t="s">
        <v>105</v>
      </c>
      <c r="B4" s="4" t="s">
        <v>46</v>
      </c>
      <c r="C4" s="4" t="s">
        <v>70</v>
      </c>
      <c r="D4" s="5" t="s">
        <v>198</v>
      </c>
      <c r="E4" s="6" t="s">
        <v>35</v>
      </c>
      <c r="F4" s="5" t="s">
        <v>5</v>
      </c>
      <c r="G4" s="1" t="s">
        <v>41</v>
      </c>
      <c r="H4" s="5" t="s">
        <v>77</v>
      </c>
      <c r="I4" s="6" t="s">
        <v>119</v>
      </c>
      <c r="J4" s="20">
        <v>890564</v>
      </c>
      <c r="K4" s="5" t="s">
        <v>28</v>
      </c>
      <c r="L4" s="5" t="s">
        <v>26</v>
      </c>
      <c r="M4" s="8" t="s">
        <v>151</v>
      </c>
      <c r="N4" s="7">
        <v>5.5</v>
      </c>
      <c r="O4" s="7"/>
      <c r="P4" s="9">
        <v>84159000</v>
      </c>
      <c r="Q4" s="8">
        <v>447</v>
      </c>
      <c r="R4" s="8" t="s">
        <v>170</v>
      </c>
      <c r="S4" s="7"/>
      <c r="T4" s="8" t="s">
        <v>173</v>
      </c>
      <c r="U4" s="10">
        <v>5707286439313</v>
      </c>
    </row>
    <row r="5" spans="1:23">
      <c r="A5" s="3" t="s">
        <v>105</v>
      </c>
      <c r="B5" s="4" t="s">
        <v>46</v>
      </c>
      <c r="C5" s="4" t="s">
        <v>70</v>
      </c>
      <c r="D5" s="5" t="s">
        <v>199</v>
      </c>
      <c r="E5" s="6" t="s">
        <v>120</v>
      </c>
      <c r="F5" s="5" t="s">
        <v>5</v>
      </c>
      <c r="G5" s="1" t="s">
        <v>41</v>
      </c>
      <c r="H5" s="5" t="s">
        <v>37</v>
      </c>
      <c r="I5" s="6" t="s">
        <v>121</v>
      </c>
      <c r="J5" s="20">
        <v>890282</v>
      </c>
      <c r="K5" s="5" t="s">
        <v>28</v>
      </c>
      <c r="L5" s="5"/>
      <c r="M5" s="8" t="s">
        <v>133</v>
      </c>
      <c r="N5" s="7">
        <v>6.9</v>
      </c>
      <c r="O5" s="7"/>
      <c r="P5" s="9">
        <v>84159000</v>
      </c>
      <c r="Q5" s="8">
        <v>447</v>
      </c>
      <c r="R5" s="8" t="s">
        <v>170</v>
      </c>
      <c r="S5" s="7"/>
      <c r="T5" s="8" t="s">
        <v>173</v>
      </c>
      <c r="U5" s="10">
        <v>5707286402775</v>
      </c>
    </row>
    <row r="6" spans="1:23">
      <c r="A6" s="3" t="s">
        <v>105</v>
      </c>
      <c r="B6" s="11" t="s">
        <v>46</v>
      </c>
      <c r="C6" s="11" t="s">
        <v>70</v>
      </c>
      <c r="D6" s="7" t="s">
        <v>200</v>
      </c>
      <c r="E6" s="12" t="s">
        <v>52</v>
      </c>
      <c r="F6" s="7" t="s">
        <v>5</v>
      </c>
      <c r="G6" s="13" t="s">
        <v>41</v>
      </c>
      <c r="H6" s="7" t="s">
        <v>33</v>
      </c>
      <c r="I6" s="6" t="s">
        <v>89</v>
      </c>
      <c r="J6" s="20">
        <v>89279</v>
      </c>
      <c r="K6" s="7" t="s">
        <v>28</v>
      </c>
      <c r="L6" s="7"/>
      <c r="M6" s="8" t="s">
        <v>125</v>
      </c>
      <c r="N6" s="7">
        <v>6.2</v>
      </c>
      <c r="O6" s="7"/>
      <c r="P6" s="9">
        <v>84159000</v>
      </c>
      <c r="Q6" s="8">
        <v>447</v>
      </c>
      <c r="R6" s="8" t="s">
        <v>170</v>
      </c>
      <c r="S6" s="7"/>
      <c r="T6" s="8" t="s">
        <v>173</v>
      </c>
      <c r="U6" s="10">
        <v>5707286356320</v>
      </c>
    </row>
    <row r="7" spans="1:23">
      <c r="A7" s="3" t="s">
        <v>105</v>
      </c>
      <c r="B7" s="11" t="s">
        <v>46</v>
      </c>
      <c r="C7" s="11" t="s">
        <v>70</v>
      </c>
      <c r="D7" s="7" t="s">
        <v>201</v>
      </c>
      <c r="E7" s="12" t="s">
        <v>226</v>
      </c>
      <c r="F7" s="7" t="s">
        <v>5</v>
      </c>
      <c r="G7" s="13" t="s">
        <v>41</v>
      </c>
      <c r="H7" s="7" t="s">
        <v>59</v>
      </c>
      <c r="I7" s="6" t="s">
        <v>96</v>
      </c>
      <c r="J7" s="20">
        <v>890395</v>
      </c>
      <c r="K7" s="7" t="s">
        <v>28</v>
      </c>
      <c r="L7" s="7"/>
      <c r="M7" s="8" t="s">
        <v>138</v>
      </c>
      <c r="N7" s="7">
        <v>6.95</v>
      </c>
      <c r="O7" s="7"/>
      <c r="P7" s="9">
        <v>84159000</v>
      </c>
      <c r="Q7" s="8">
        <v>447</v>
      </c>
      <c r="R7" s="8" t="s">
        <v>170</v>
      </c>
      <c r="S7" s="7"/>
      <c r="T7" s="8" t="s">
        <v>173</v>
      </c>
      <c r="U7" s="10">
        <v>5707286413450</v>
      </c>
    </row>
    <row r="8" spans="1:23">
      <c r="A8" s="3" t="s">
        <v>105</v>
      </c>
      <c r="B8" s="4" t="s">
        <v>46</v>
      </c>
      <c r="C8" s="4" t="s">
        <v>70</v>
      </c>
      <c r="D8" s="5" t="s">
        <v>202</v>
      </c>
      <c r="E8" s="6" t="s">
        <v>39</v>
      </c>
      <c r="F8" s="5" t="s">
        <v>5</v>
      </c>
      <c r="G8" s="1" t="s">
        <v>41</v>
      </c>
      <c r="H8" s="5" t="s">
        <v>65</v>
      </c>
      <c r="I8" s="6" t="s">
        <v>103</v>
      </c>
      <c r="J8" s="20">
        <v>890315</v>
      </c>
      <c r="K8" s="5" t="s">
        <v>28</v>
      </c>
      <c r="L8" s="5"/>
      <c r="M8" s="8" t="s">
        <v>144</v>
      </c>
      <c r="N8" s="7">
        <v>6.65</v>
      </c>
      <c r="O8" s="7"/>
      <c r="P8" s="9">
        <v>84159000</v>
      </c>
      <c r="Q8" s="8">
        <v>447</v>
      </c>
      <c r="R8" s="8" t="s">
        <v>170</v>
      </c>
      <c r="S8" s="7"/>
      <c r="T8" s="8" t="s">
        <v>174</v>
      </c>
      <c r="U8" s="10">
        <v>5707286415089</v>
      </c>
    </row>
    <row r="9" spans="1:23">
      <c r="A9" s="3" t="s">
        <v>105</v>
      </c>
      <c r="B9" s="4" t="s">
        <v>46</v>
      </c>
      <c r="C9" s="4" t="s">
        <v>70</v>
      </c>
      <c r="D9" s="5" t="s">
        <v>203</v>
      </c>
      <c r="E9" s="6" t="s">
        <v>31</v>
      </c>
      <c r="F9" s="5" t="s">
        <v>5</v>
      </c>
      <c r="G9" s="1" t="s">
        <v>41</v>
      </c>
      <c r="H9" s="5" t="s">
        <v>48</v>
      </c>
      <c r="I9" s="6" t="s">
        <v>111</v>
      </c>
      <c r="J9" s="20">
        <v>890586</v>
      </c>
      <c r="K9" s="5" t="s">
        <v>28</v>
      </c>
      <c r="L9" s="5"/>
      <c r="M9" s="8" t="s">
        <v>149</v>
      </c>
      <c r="N9" s="7">
        <v>7.2</v>
      </c>
      <c r="O9" s="7"/>
      <c r="P9" s="9">
        <v>84159000</v>
      </c>
      <c r="Q9" s="8">
        <v>447</v>
      </c>
      <c r="R9" s="8" t="s">
        <v>170</v>
      </c>
      <c r="S9" s="7"/>
      <c r="T9" s="8" t="s">
        <v>173</v>
      </c>
      <c r="U9" s="10">
        <v>5707286437951</v>
      </c>
    </row>
    <row r="10" spans="1:23">
      <c r="A10" s="3" t="s">
        <v>105</v>
      </c>
      <c r="B10" s="4" t="s">
        <v>42</v>
      </c>
      <c r="C10" s="4" t="s">
        <v>70</v>
      </c>
      <c r="D10" s="5" t="s">
        <v>205</v>
      </c>
      <c r="E10" s="6" t="s">
        <v>93</v>
      </c>
      <c r="F10" s="5" t="s">
        <v>30</v>
      </c>
      <c r="G10" s="1" t="s">
        <v>41</v>
      </c>
      <c r="H10" s="5" t="s">
        <v>90</v>
      </c>
      <c r="I10" s="6" t="s">
        <v>117</v>
      </c>
      <c r="J10" s="20">
        <v>940759</v>
      </c>
      <c r="K10" s="5" t="s">
        <v>28</v>
      </c>
      <c r="L10" s="5"/>
      <c r="M10" s="8" t="s">
        <v>145</v>
      </c>
      <c r="N10" s="7">
        <v>2.35</v>
      </c>
      <c r="O10" s="7" t="s">
        <v>26</v>
      </c>
      <c r="P10" s="3">
        <v>84159000</v>
      </c>
      <c r="Q10" s="14">
        <v>448</v>
      </c>
      <c r="R10" s="8" t="s">
        <v>165</v>
      </c>
      <c r="S10" s="7"/>
      <c r="T10" s="8" t="s">
        <v>175</v>
      </c>
      <c r="U10" s="10">
        <v>5707286421646</v>
      </c>
    </row>
    <row r="11" spans="1:23">
      <c r="A11" s="3" t="s">
        <v>105</v>
      </c>
      <c r="B11" s="4" t="s">
        <v>42</v>
      </c>
      <c r="C11" s="4" t="s">
        <v>70</v>
      </c>
      <c r="D11" s="5" t="s">
        <v>204</v>
      </c>
      <c r="E11" s="6" t="s">
        <v>56</v>
      </c>
      <c r="F11" s="5" t="s">
        <v>5</v>
      </c>
      <c r="G11" s="1" t="s">
        <v>41</v>
      </c>
      <c r="H11" s="5" t="s">
        <v>50</v>
      </c>
      <c r="I11" s="6" t="s">
        <v>109</v>
      </c>
      <c r="J11" s="20">
        <v>940810</v>
      </c>
      <c r="K11" s="5" t="s">
        <v>28</v>
      </c>
      <c r="L11" s="5"/>
      <c r="M11" s="8" t="s">
        <v>146</v>
      </c>
      <c r="N11" s="7">
        <v>2.5499999999999998</v>
      </c>
      <c r="O11" s="7" t="s">
        <v>26</v>
      </c>
      <c r="P11" s="3">
        <v>84159000</v>
      </c>
      <c r="Q11" s="14">
        <v>448</v>
      </c>
      <c r="R11" s="8" t="s">
        <v>163</v>
      </c>
      <c r="S11" s="7"/>
      <c r="T11" s="8" t="s">
        <v>176</v>
      </c>
      <c r="U11" s="10">
        <v>5707286424579</v>
      </c>
    </row>
    <row r="12" spans="1:23">
      <c r="A12" s="3" t="s">
        <v>105</v>
      </c>
      <c r="B12" s="4" t="s">
        <v>42</v>
      </c>
      <c r="C12" s="4" t="s">
        <v>70</v>
      </c>
      <c r="D12" s="5" t="s">
        <v>206</v>
      </c>
      <c r="E12" s="6" t="s">
        <v>60</v>
      </c>
      <c r="F12" s="5" t="s">
        <v>5</v>
      </c>
      <c r="G12" s="1" t="s">
        <v>41</v>
      </c>
      <c r="H12" s="5" t="s">
        <v>74</v>
      </c>
      <c r="I12" s="6" t="s">
        <v>114</v>
      </c>
      <c r="J12" s="20">
        <v>940726</v>
      </c>
      <c r="K12" s="5" t="s">
        <v>28</v>
      </c>
      <c r="L12" s="5" t="s">
        <v>26</v>
      </c>
      <c r="M12" s="8" t="s">
        <v>136</v>
      </c>
      <c r="N12" s="7">
        <v>3.28</v>
      </c>
      <c r="O12" s="7"/>
      <c r="P12" s="9">
        <v>84159000</v>
      </c>
      <c r="Q12" s="15">
        <v>448</v>
      </c>
      <c r="R12" s="8" t="s">
        <v>159</v>
      </c>
      <c r="S12" s="7"/>
      <c r="T12" s="8" t="s">
        <v>177</v>
      </c>
      <c r="U12" s="10">
        <v>5707286410299</v>
      </c>
    </row>
    <row r="13" spans="1:23">
      <c r="A13" s="3" t="s">
        <v>105</v>
      </c>
      <c r="B13" s="4" t="s">
        <v>42</v>
      </c>
      <c r="C13" s="4" t="s">
        <v>70</v>
      </c>
      <c r="D13" s="5" t="s">
        <v>206</v>
      </c>
      <c r="E13" s="6" t="s">
        <v>60</v>
      </c>
      <c r="F13" s="5" t="s">
        <v>87</v>
      </c>
      <c r="G13" s="1" t="s">
        <v>41</v>
      </c>
      <c r="H13" s="5" t="s">
        <v>74</v>
      </c>
      <c r="I13" s="6" t="s">
        <v>116</v>
      </c>
      <c r="J13" s="20">
        <v>940727</v>
      </c>
      <c r="K13" s="5" t="s">
        <v>28</v>
      </c>
      <c r="L13" s="5" t="s">
        <v>26</v>
      </c>
      <c r="M13" s="8"/>
      <c r="N13" s="7">
        <v>3.24</v>
      </c>
      <c r="O13" s="7" t="s">
        <v>26</v>
      </c>
      <c r="P13" s="9">
        <v>84159000</v>
      </c>
      <c r="Q13" s="15">
        <v>448</v>
      </c>
      <c r="R13" s="8" t="s">
        <v>159</v>
      </c>
      <c r="S13" s="7"/>
      <c r="T13" s="8" t="s">
        <v>177</v>
      </c>
      <c r="U13" s="10">
        <v>5707286410312</v>
      </c>
    </row>
    <row r="14" spans="1:23">
      <c r="A14" s="3" t="s">
        <v>105</v>
      </c>
      <c r="B14" s="4" t="s">
        <v>42</v>
      </c>
      <c r="C14" s="4" t="s">
        <v>70</v>
      </c>
      <c r="D14" s="5" t="s">
        <v>206</v>
      </c>
      <c r="E14" s="6" t="s">
        <v>95</v>
      </c>
      <c r="F14" s="5" t="s">
        <v>30</v>
      </c>
      <c r="G14" s="1" t="s">
        <v>41</v>
      </c>
      <c r="H14" s="5" t="s">
        <v>74</v>
      </c>
      <c r="I14" s="6" t="s">
        <v>115</v>
      </c>
      <c r="J14" s="20">
        <v>940728</v>
      </c>
      <c r="K14" s="5" t="s">
        <v>28</v>
      </c>
      <c r="L14" s="5" t="s">
        <v>26</v>
      </c>
      <c r="M14" s="8" t="s">
        <v>137</v>
      </c>
      <c r="N14" s="7">
        <v>4.0599999999999996</v>
      </c>
      <c r="O14" s="7"/>
      <c r="P14" s="9">
        <v>84159000</v>
      </c>
      <c r="Q14" s="15">
        <v>448</v>
      </c>
      <c r="R14" s="8" t="s">
        <v>157</v>
      </c>
      <c r="S14" s="7"/>
      <c r="T14" s="8" t="s">
        <v>178</v>
      </c>
      <c r="U14" s="10">
        <v>5707286410305</v>
      </c>
    </row>
    <row r="15" spans="1:23">
      <c r="A15" s="3" t="s">
        <v>105</v>
      </c>
      <c r="B15" s="11" t="s">
        <v>42</v>
      </c>
      <c r="C15" s="11" t="s">
        <v>70</v>
      </c>
      <c r="D15" s="7" t="s">
        <v>207</v>
      </c>
      <c r="E15" s="12" t="s">
        <v>35</v>
      </c>
      <c r="F15" s="7" t="s">
        <v>5</v>
      </c>
      <c r="G15" s="13" t="s">
        <v>41</v>
      </c>
      <c r="H15" s="7" t="s">
        <v>85</v>
      </c>
      <c r="I15" s="6" t="s">
        <v>99</v>
      </c>
      <c r="J15" s="20">
        <v>940779</v>
      </c>
      <c r="K15" s="7" t="s">
        <v>28</v>
      </c>
      <c r="L15" s="7"/>
      <c r="M15" s="8"/>
      <c r="N15" s="7">
        <v>3.86</v>
      </c>
      <c r="O15" s="7" t="s">
        <v>26</v>
      </c>
      <c r="P15" s="3">
        <v>84159000</v>
      </c>
      <c r="Q15" s="14">
        <v>448</v>
      </c>
      <c r="R15" s="8" t="s">
        <v>161</v>
      </c>
      <c r="S15" s="7"/>
      <c r="T15" s="8" t="s">
        <v>179</v>
      </c>
      <c r="U15" s="10">
        <v>5707286421844</v>
      </c>
    </row>
    <row r="16" spans="1:23">
      <c r="A16" s="3" t="s">
        <v>105</v>
      </c>
      <c r="B16" s="11" t="s">
        <v>42</v>
      </c>
      <c r="C16" s="11" t="s">
        <v>21</v>
      </c>
      <c r="D16" s="7" t="s">
        <v>208</v>
      </c>
      <c r="E16" s="12" t="s">
        <v>55</v>
      </c>
      <c r="F16" s="5" t="s">
        <v>5</v>
      </c>
      <c r="G16" s="1" t="s">
        <v>41</v>
      </c>
      <c r="H16" s="7" t="s">
        <v>47</v>
      </c>
      <c r="I16" s="6" t="s">
        <v>108</v>
      </c>
      <c r="J16" s="20">
        <v>940473</v>
      </c>
      <c r="K16" s="7" t="s">
        <v>28</v>
      </c>
      <c r="L16" s="7"/>
      <c r="M16" s="8" t="s">
        <v>128</v>
      </c>
      <c r="N16" s="7">
        <v>3.98</v>
      </c>
      <c r="O16" s="7" t="s">
        <v>26</v>
      </c>
      <c r="P16" s="9">
        <v>84159000</v>
      </c>
      <c r="Q16" s="15">
        <v>448</v>
      </c>
      <c r="R16" s="8" t="s">
        <v>156</v>
      </c>
      <c r="S16" s="7"/>
      <c r="T16" s="8" t="s">
        <v>180</v>
      </c>
      <c r="U16" s="10">
        <v>5707286381223</v>
      </c>
    </row>
    <row r="17" spans="1:21">
      <c r="A17" s="3" t="s">
        <v>105</v>
      </c>
      <c r="B17" s="4" t="s">
        <v>42</v>
      </c>
      <c r="C17" s="4" t="s">
        <v>70</v>
      </c>
      <c r="D17" s="5" t="s">
        <v>209</v>
      </c>
      <c r="E17" s="6" t="s">
        <v>72</v>
      </c>
      <c r="F17" s="5" t="s">
        <v>5</v>
      </c>
      <c r="G17" s="1" t="s">
        <v>41</v>
      </c>
      <c r="H17" s="5" t="s">
        <v>92</v>
      </c>
      <c r="I17" s="6" t="s">
        <v>110</v>
      </c>
      <c r="J17" s="20">
        <v>940825</v>
      </c>
      <c r="K17" s="5" t="s">
        <v>28</v>
      </c>
      <c r="L17" s="5"/>
      <c r="M17" s="8" t="s">
        <v>147</v>
      </c>
      <c r="N17" s="7">
        <v>1.74</v>
      </c>
      <c r="O17" s="7"/>
      <c r="P17" s="3">
        <v>84159000</v>
      </c>
      <c r="Q17" s="14">
        <v>448</v>
      </c>
      <c r="R17" s="8" t="s">
        <v>166</v>
      </c>
      <c r="S17" s="7"/>
      <c r="T17" s="8" t="s">
        <v>181</v>
      </c>
      <c r="U17" s="10">
        <v>5707286428812</v>
      </c>
    </row>
    <row r="18" spans="1:21">
      <c r="A18" s="3" t="s">
        <v>105</v>
      </c>
      <c r="B18" s="4" t="s">
        <v>42</v>
      </c>
      <c r="C18" s="4" t="s">
        <v>70</v>
      </c>
      <c r="D18" s="5" t="s">
        <v>210</v>
      </c>
      <c r="E18" s="6" t="s">
        <v>38</v>
      </c>
      <c r="F18" s="5" t="s">
        <v>5</v>
      </c>
      <c r="G18" s="1" t="s">
        <v>41</v>
      </c>
      <c r="H18" s="5" t="s">
        <v>86</v>
      </c>
      <c r="I18" s="6" t="s">
        <v>97</v>
      </c>
      <c r="J18" s="20">
        <v>940747</v>
      </c>
      <c r="K18" s="5" t="s">
        <v>28</v>
      </c>
      <c r="L18" s="5" t="s">
        <v>26</v>
      </c>
      <c r="M18" s="8" t="s">
        <v>139</v>
      </c>
      <c r="N18" s="7">
        <v>1.5</v>
      </c>
      <c r="O18" s="7"/>
      <c r="P18" s="9">
        <v>84159000</v>
      </c>
      <c r="Q18" s="15">
        <v>448</v>
      </c>
      <c r="R18" s="8" t="s">
        <v>168</v>
      </c>
      <c r="S18" s="7"/>
      <c r="T18" s="8" t="s">
        <v>182</v>
      </c>
      <c r="U18" s="10">
        <v>5707286413849</v>
      </c>
    </row>
    <row r="19" spans="1:21">
      <c r="A19" s="3" t="s">
        <v>105</v>
      </c>
      <c r="B19" s="4" t="s">
        <v>91</v>
      </c>
      <c r="C19" s="4" t="s">
        <v>70</v>
      </c>
      <c r="D19" s="5" t="s">
        <v>211</v>
      </c>
      <c r="E19" s="6" t="s">
        <v>83</v>
      </c>
      <c r="F19" s="5" t="s">
        <v>5</v>
      </c>
      <c r="G19" s="1" t="s">
        <v>41</v>
      </c>
      <c r="H19" s="5" t="s">
        <v>37</v>
      </c>
      <c r="I19" s="6" t="s">
        <v>98</v>
      </c>
      <c r="J19" s="20">
        <v>85986</v>
      </c>
      <c r="K19" s="5" t="s">
        <v>75</v>
      </c>
      <c r="L19" s="5"/>
      <c r="M19" s="8" t="s">
        <v>140</v>
      </c>
      <c r="N19" s="7">
        <v>3.9</v>
      </c>
      <c r="O19" s="7"/>
      <c r="P19" s="9">
        <v>87089135</v>
      </c>
      <c r="Q19" s="15">
        <v>508</v>
      </c>
      <c r="R19" s="8" t="s">
        <v>162</v>
      </c>
      <c r="S19" s="7"/>
      <c r="T19" s="8" t="s">
        <v>183</v>
      </c>
      <c r="U19" s="10">
        <v>5707286414075</v>
      </c>
    </row>
    <row r="20" spans="1:21">
      <c r="A20" s="3" t="s">
        <v>105</v>
      </c>
      <c r="B20" s="4" t="s">
        <v>104</v>
      </c>
      <c r="C20" s="4" t="s">
        <v>70</v>
      </c>
      <c r="D20" s="5" t="s">
        <v>212</v>
      </c>
      <c r="E20" s="6" t="s">
        <v>73</v>
      </c>
      <c r="F20" s="5" t="s">
        <v>22</v>
      </c>
      <c r="G20" s="1" t="s">
        <v>32</v>
      </c>
      <c r="H20" s="5" t="s">
        <v>63</v>
      </c>
      <c r="I20" s="21" t="s">
        <v>94</v>
      </c>
      <c r="J20" s="20">
        <v>85884</v>
      </c>
      <c r="K20" s="5" t="s">
        <v>75</v>
      </c>
      <c r="L20" s="5"/>
      <c r="M20" s="8" t="s">
        <v>152</v>
      </c>
      <c r="N20" s="7">
        <v>3.46</v>
      </c>
      <c r="O20" s="7"/>
      <c r="P20" s="9">
        <v>87089135</v>
      </c>
      <c r="Q20" s="15">
        <v>508</v>
      </c>
      <c r="R20" s="8" t="s">
        <v>168</v>
      </c>
      <c r="S20" s="7"/>
      <c r="T20" s="8" t="s">
        <v>184</v>
      </c>
      <c r="U20" s="10">
        <v>5707286439559</v>
      </c>
    </row>
    <row r="21" spans="1:21">
      <c r="A21" s="3" t="s">
        <v>105</v>
      </c>
      <c r="B21" s="4" t="s">
        <v>104</v>
      </c>
      <c r="C21" s="4" t="s">
        <v>70</v>
      </c>
      <c r="D21" s="5" t="s">
        <v>212</v>
      </c>
      <c r="E21" s="6" t="s">
        <v>73</v>
      </c>
      <c r="F21" s="5" t="s">
        <v>5</v>
      </c>
      <c r="G21" s="1" t="s">
        <v>41</v>
      </c>
      <c r="H21" s="5" t="s">
        <v>63</v>
      </c>
      <c r="I21" s="6" t="s">
        <v>112</v>
      </c>
      <c r="J21" s="20">
        <v>85895</v>
      </c>
      <c r="K21" s="5" t="s">
        <v>75</v>
      </c>
      <c r="L21" s="5"/>
      <c r="M21" s="8" t="s">
        <v>154</v>
      </c>
      <c r="N21" s="7">
        <v>3.72</v>
      </c>
      <c r="O21" s="7"/>
      <c r="P21" s="9">
        <v>87089135</v>
      </c>
      <c r="Q21" s="15">
        <v>508</v>
      </c>
      <c r="R21" s="8" t="s">
        <v>164</v>
      </c>
      <c r="S21" s="7"/>
      <c r="T21" s="8" t="s">
        <v>185</v>
      </c>
      <c r="U21" s="10">
        <v>5707286439665</v>
      </c>
    </row>
    <row r="22" spans="1:21">
      <c r="A22" s="3" t="s">
        <v>105</v>
      </c>
      <c r="B22" s="4" t="s">
        <v>104</v>
      </c>
      <c r="C22" s="4" t="s">
        <v>70</v>
      </c>
      <c r="D22" s="5" t="s">
        <v>213</v>
      </c>
      <c r="E22" s="6" t="s">
        <v>101</v>
      </c>
      <c r="F22" s="5" t="s">
        <v>5</v>
      </c>
      <c r="G22" s="1" t="s">
        <v>32</v>
      </c>
      <c r="H22" s="5" t="s">
        <v>54</v>
      </c>
      <c r="I22" s="6" t="s">
        <v>100</v>
      </c>
      <c r="J22" s="20">
        <v>85893</v>
      </c>
      <c r="K22" s="5" t="s">
        <v>75</v>
      </c>
      <c r="L22" s="5"/>
      <c r="M22" s="8" t="s">
        <v>153</v>
      </c>
      <c r="N22" s="7">
        <v>2.78</v>
      </c>
      <c r="O22" s="7"/>
      <c r="P22" s="9">
        <v>87089135</v>
      </c>
      <c r="Q22" s="15">
        <v>508</v>
      </c>
      <c r="R22" s="8" t="s">
        <v>164</v>
      </c>
      <c r="S22" s="7"/>
      <c r="T22" s="8" t="s">
        <v>185</v>
      </c>
      <c r="U22" s="10">
        <v>5707286439641</v>
      </c>
    </row>
    <row r="23" spans="1:21">
      <c r="A23" s="3" t="s">
        <v>105</v>
      </c>
      <c r="B23" s="4" t="s">
        <v>104</v>
      </c>
      <c r="C23" s="4" t="s">
        <v>70</v>
      </c>
      <c r="D23" s="5" t="s">
        <v>214</v>
      </c>
      <c r="E23" s="6" t="s">
        <v>102</v>
      </c>
      <c r="F23" s="5" t="s">
        <v>5</v>
      </c>
      <c r="G23" s="1" t="s">
        <v>23</v>
      </c>
      <c r="H23" s="5" t="s">
        <v>36</v>
      </c>
      <c r="I23" s="6" t="s">
        <v>113</v>
      </c>
      <c r="J23" s="20">
        <v>85896</v>
      </c>
      <c r="K23" s="5" t="s">
        <v>75</v>
      </c>
      <c r="L23" s="5"/>
      <c r="M23" s="8" t="s">
        <v>155</v>
      </c>
      <c r="N23" s="7">
        <v>4.24</v>
      </c>
      <c r="O23" s="7"/>
      <c r="P23" s="9">
        <v>87089135</v>
      </c>
      <c r="Q23" s="15">
        <v>508</v>
      </c>
      <c r="R23" s="8" t="s">
        <v>157</v>
      </c>
      <c r="S23" s="7"/>
      <c r="T23" s="8" t="s">
        <v>186</v>
      </c>
      <c r="U23" s="10">
        <v>5707286439672</v>
      </c>
    </row>
    <row r="24" spans="1:21">
      <c r="A24" s="3" t="s">
        <v>105</v>
      </c>
      <c r="B24" s="4" t="s">
        <v>27</v>
      </c>
      <c r="C24" s="4" t="s">
        <v>70</v>
      </c>
      <c r="D24" s="5" t="s">
        <v>215</v>
      </c>
      <c r="E24" s="6" t="s">
        <v>79</v>
      </c>
      <c r="F24" s="5" t="s">
        <v>22</v>
      </c>
      <c r="G24" s="1" t="s">
        <v>23</v>
      </c>
      <c r="H24" s="5" t="s">
        <v>71</v>
      </c>
      <c r="I24" s="6">
        <v>1611283980</v>
      </c>
      <c r="J24" s="20">
        <v>71165</v>
      </c>
      <c r="K24" s="5" t="s">
        <v>28</v>
      </c>
      <c r="L24" s="5"/>
      <c r="M24" s="8" t="s">
        <v>141</v>
      </c>
      <c r="N24" s="7">
        <v>1.0229999999999999</v>
      </c>
      <c r="O24" s="7"/>
      <c r="P24" s="9">
        <v>84159000</v>
      </c>
      <c r="Q24" s="15">
        <v>467</v>
      </c>
      <c r="R24" s="8" t="s">
        <v>169</v>
      </c>
      <c r="S24" s="7"/>
      <c r="T24" s="8" t="s">
        <v>187</v>
      </c>
      <c r="U24" s="10">
        <v>5707286414228</v>
      </c>
    </row>
    <row r="25" spans="1:21">
      <c r="A25" s="3" t="s">
        <v>105</v>
      </c>
      <c r="B25" s="4" t="s">
        <v>27</v>
      </c>
      <c r="C25" s="4" t="s">
        <v>51</v>
      </c>
      <c r="D25" s="5" t="s">
        <v>216</v>
      </c>
      <c r="E25" s="6" t="s">
        <v>227</v>
      </c>
      <c r="F25" s="5" t="s">
        <v>22</v>
      </c>
      <c r="G25" s="1" t="s">
        <v>23</v>
      </c>
      <c r="H25" s="5" t="s">
        <v>45</v>
      </c>
      <c r="I25" s="6">
        <v>1768439</v>
      </c>
      <c r="J25" s="20">
        <v>707078</v>
      </c>
      <c r="K25" s="5" t="s">
        <v>28</v>
      </c>
      <c r="L25" s="5"/>
      <c r="M25" s="8" t="s">
        <v>148</v>
      </c>
      <c r="N25" s="7">
        <v>1.26</v>
      </c>
      <c r="O25" s="7"/>
      <c r="P25" s="9">
        <v>84159000</v>
      </c>
      <c r="Q25" s="15">
        <v>467</v>
      </c>
      <c r="R25" s="8" t="s">
        <v>167</v>
      </c>
      <c r="S25" s="7"/>
      <c r="T25" s="8" t="s">
        <v>188</v>
      </c>
      <c r="U25" s="10">
        <v>5707286435551</v>
      </c>
    </row>
    <row r="26" spans="1:21">
      <c r="A26" s="3" t="s">
        <v>105</v>
      </c>
      <c r="B26" s="4" t="s">
        <v>27</v>
      </c>
      <c r="C26" s="4" t="s">
        <v>70</v>
      </c>
      <c r="D26" s="5" t="s">
        <v>217</v>
      </c>
      <c r="E26" s="6" t="s">
        <v>228</v>
      </c>
      <c r="F26" s="5" t="s">
        <v>5</v>
      </c>
      <c r="G26" s="1" t="s">
        <v>23</v>
      </c>
      <c r="H26" s="5" t="s">
        <v>44</v>
      </c>
      <c r="I26" s="6" t="s">
        <v>81</v>
      </c>
      <c r="J26" s="20">
        <v>72962</v>
      </c>
      <c r="K26" s="5" t="s">
        <v>28</v>
      </c>
      <c r="L26" s="5"/>
      <c r="M26" s="8" t="s">
        <v>142</v>
      </c>
      <c r="N26" s="7">
        <v>1.0029999999999999</v>
      </c>
      <c r="O26" s="7"/>
      <c r="P26" s="9">
        <v>84159000</v>
      </c>
      <c r="Q26" s="15">
        <v>467</v>
      </c>
      <c r="R26" s="8" t="s">
        <v>172</v>
      </c>
      <c r="S26" s="7"/>
      <c r="T26" s="8" t="s">
        <v>189</v>
      </c>
      <c r="U26" s="10">
        <v>5707286414815</v>
      </c>
    </row>
    <row r="27" spans="1:21">
      <c r="A27" s="3" t="s">
        <v>105</v>
      </c>
      <c r="B27" s="4" t="s">
        <v>27</v>
      </c>
      <c r="C27" s="4" t="s">
        <v>70</v>
      </c>
      <c r="D27" s="5" t="s">
        <v>218</v>
      </c>
      <c r="E27" s="6" t="s">
        <v>229</v>
      </c>
      <c r="F27" s="5" t="s">
        <v>5</v>
      </c>
      <c r="G27" s="1" t="s">
        <v>23</v>
      </c>
      <c r="H27" s="5" t="s">
        <v>64</v>
      </c>
      <c r="I27" s="6" t="s">
        <v>82</v>
      </c>
      <c r="J27" s="20">
        <v>73994</v>
      </c>
      <c r="K27" s="5" t="s">
        <v>28</v>
      </c>
      <c r="L27" s="5" t="s">
        <v>26</v>
      </c>
      <c r="M27" s="8" t="s">
        <v>143</v>
      </c>
      <c r="N27" s="7">
        <v>1.0249999999999999</v>
      </c>
      <c r="O27" s="7"/>
      <c r="P27" s="9">
        <v>84159000</v>
      </c>
      <c r="Q27" s="15">
        <v>467</v>
      </c>
      <c r="R27" s="8" t="s">
        <v>171</v>
      </c>
      <c r="S27" s="7"/>
      <c r="T27" s="8" t="s">
        <v>190</v>
      </c>
      <c r="U27" s="10">
        <v>5707286414884</v>
      </c>
    </row>
    <row r="28" spans="1:21">
      <c r="A28" s="3" t="s">
        <v>105</v>
      </c>
      <c r="B28" s="4" t="s">
        <v>29</v>
      </c>
      <c r="C28" s="4" t="s">
        <v>70</v>
      </c>
      <c r="D28" s="5" t="s">
        <v>219</v>
      </c>
      <c r="E28" s="6" t="s">
        <v>62</v>
      </c>
      <c r="F28" s="5" t="s">
        <v>5</v>
      </c>
      <c r="G28" s="1" t="s">
        <v>23</v>
      </c>
      <c r="H28" s="5" t="s">
        <v>43</v>
      </c>
      <c r="I28" s="6" t="s">
        <v>80</v>
      </c>
      <c r="J28" s="20">
        <v>96192</v>
      </c>
      <c r="K28" s="5" t="s">
        <v>28</v>
      </c>
      <c r="L28" s="5" t="s">
        <v>26</v>
      </c>
      <c r="M28" s="8" t="s">
        <v>134</v>
      </c>
      <c r="N28" s="7">
        <v>3.45</v>
      </c>
      <c r="O28" s="7"/>
      <c r="P28" s="9">
        <v>87089135</v>
      </c>
      <c r="Q28" s="8">
        <v>468</v>
      </c>
      <c r="R28" s="8" t="s">
        <v>157</v>
      </c>
      <c r="S28" s="7"/>
      <c r="T28" s="8" t="s">
        <v>178</v>
      </c>
      <c r="U28" s="10">
        <v>5707286407268</v>
      </c>
    </row>
    <row r="29" spans="1:21">
      <c r="A29" s="3" t="s">
        <v>105</v>
      </c>
      <c r="B29" s="4" t="s">
        <v>29</v>
      </c>
      <c r="C29" s="4" t="s">
        <v>70</v>
      </c>
      <c r="D29" s="5" t="s">
        <v>220</v>
      </c>
      <c r="E29" s="6" t="s">
        <v>122</v>
      </c>
      <c r="F29" s="5" t="s">
        <v>22</v>
      </c>
      <c r="G29" s="1" t="s">
        <v>23</v>
      </c>
      <c r="H29" s="5" t="s">
        <v>123</v>
      </c>
      <c r="I29" s="6" t="s">
        <v>124</v>
      </c>
      <c r="J29" s="20">
        <v>96164</v>
      </c>
      <c r="K29" s="5" t="s">
        <v>24</v>
      </c>
      <c r="L29" s="5" t="s">
        <v>26</v>
      </c>
      <c r="M29" s="8" t="s">
        <v>135</v>
      </c>
      <c r="N29" s="7">
        <v>3.5</v>
      </c>
      <c r="O29" s="7"/>
      <c r="P29" s="9">
        <v>87089135</v>
      </c>
      <c r="Q29" s="8">
        <v>468</v>
      </c>
      <c r="R29" s="8" t="s">
        <v>158</v>
      </c>
      <c r="S29" s="7"/>
      <c r="T29" s="8" t="s">
        <v>191</v>
      </c>
      <c r="U29" s="10">
        <v>5707286410121</v>
      </c>
    </row>
    <row r="30" spans="1:21">
      <c r="A30" s="3" t="s">
        <v>105</v>
      </c>
      <c r="B30" s="4" t="s">
        <v>29</v>
      </c>
      <c r="C30" s="4" t="s">
        <v>21</v>
      </c>
      <c r="D30" s="5" t="s">
        <v>221</v>
      </c>
      <c r="E30" s="6" t="s">
        <v>68</v>
      </c>
      <c r="F30" s="5" t="s">
        <v>5</v>
      </c>
      <c r="G30" s="1" t="s">
        <v>23</v>
      </c>
      <c r="H30" s="5" t="s">
        <v>67</v>
      </c>
      <c r="I30" s="6" t="s">
        <v>58</v>
      </c>
      <c r="J30" s="20">
        <v>96347</v>
      </c>
      <c r="K30" s="5" t="s">
        <v>28</v>
      </c>
      <c r="L30" s="5"/>
      <c r="M30" s="8" t="s">
        <v>129</v>
      </c>
      <c r="N30" s="7">
        <v>6</v>
      </c>
      <c r="O30" s="7"/>
      <c r="P30" s="9">
        <v>87089135</v>
      </c>
      <c r="Q30" s="8">
        <v>468</v>
      </c>
      <c r="R30" s="8" t="s">
        <v>159</v>
      </c>
      <c r="S30" s="7"/>
      <c r="T30" s="8" t="s">
        <v>192</v>
      </c>
      <c r="U30" s="10">
        <v>5707286391789</v>
      </c>
    </row>
    <row r="31" spans="1:21">
      <c r="A31" s="3" t="s">
        <v>105</v>
      </c>
      <c r="B31" s="11" t="s">
        <v>29</v>
      </c>
      <c r="C31" s="11" t="s">
        <v>21</v>
      </c>
      <c r="D31" s="7" t="s">
        <v>222</v>
      </c>
      <c r="E31" s="12" t="s">
        <v>230</v>
      </c>
      <c r="F31" s="7" t="s">
        <v>5</v>
      </c>
      <c r="G31" s="13" t="s">
        <v>23</v>
      </c>
      <c r="H31" s="7" t="s">
        <v>49</v>
      </c>
      <c r="I31" s="6" t="s">
        <v>69</v>
      </c>
      <c r="J31" s="20">
        <v>96318</v>
      </c>
      <c r="K31" s="7" t="s">
        <v>28</v>
      </c>
      <c r="L31" s="7"/>
      <c r="M31" s="8" t="s">
        <v>130</v>
      </c>
      <c r="N31" s="7">
        <v>1.68</v>
      </c>
      <c r="O31" s="7"/>
      <c r="P31" s="9">
        <v>87089135</v>
      </c>
      <c r="Q31" s="8">
        <v>468</v>
      </c>
      <c r="R31" s="8" t="s">
        <v>171</v>
      </c>
      <c r="S31" s="7"/>
      <c r="T31" s="8" t="s">
        <v>193</v>
      </c>
      <c r="U31" s="10">
        <v>5707286391499</v>
      </c>
    </row>
    <row r="32" spans="1:21">
      <c r="A32" s="3" t="s">
        <v>105</v>
      </c>
      <c r="B32" s="4" t="s">
        <v>20</v>
      </c>
      <c r="C32" s="4" t="s">
        <v>70</v>
      </c>
      <c r="D32" s="5" t="s">
        <v>223</v>
      </c>
      <c r="E32" s="6" t="s">
        <v>88</v>
      </c>
      <c r="F32" s="5" t="s">
        <v>22</v>
      </c>
      <c r="G32" s="1" t="s">
        <v>41</v>
      </c>
      <c r="H32" s="5" t="s">
        <v>40</v>
      </c>
      <c r="I32" s="6">
        <v>51767821</v>
      </c>
      <c r="J32" s="20">
        <v>617867</v>
      </c>
      <c r="K32" s="5" t="s">
        <v>24</v>
      </c>
      <c r="L32" s="5"/>
      <c r="M32" s="8" t="s">
        <v>127</v>
      </c>
      <c r="N32" s="7">
        <v>4.08</v>
      </c>
      <c r="O32" s="7"/>
      <c r="P32" s="9">
        <v>87089135</v>
      </c>
      <c r="Q32" s="15">
        <v>470</v>
      </c>
      <c r="R32" s="8" t="s">
        <v>160</v>
      </c>
      <c r="S32" s="7"/>
      <c r="T32" s="8" t="s">
        <v>194</v>
      </c>
      <c r="U32" s="10">
        <v>5707286375109</v>
      </c>
    </row>
    <row r="33" spans="1:21">
      <c r="A33" s="3" t="s">
        <v>105</v>
      </c>
      <c r="B33" s="4" t="s">
        <v>20</v>
      </c>
      <c r="C33" s="4" t="s">
        <v>70</v>
      </c>
      <c r="D33" s="5" t="s">
        <v>224</v>
      </c>
      <c r="E33" s="6" t="s">
        <v>34</v>
      </c>
      <c r="F33" s="5" t="s">
        <v>30</v>
      </c>
      <c r="G33" s="1" t="s">
        <v>23</v>
      </c>
      <c r="H33" s="5" t="s">
        <v>57</v>
      </c>
      <c r="I33" s="6" t="s">
        <v>107</v>
      </c>
      <c r="J33" s="20">
        <v>675038</v>
      </c>
      <c r="K33" s="5" t="s">
        <v>24</v>
      </c>
      <c r="L33" s="5"/>
      <c r="M33" s="8" t="s">
        <v>132</v>
      </c>
      <c r="N33" s="7">
        <v>4.0199999999999996</v>
      </c>
      <c r="O33" s="7"/>
      <c r="P33" s="9">
        <v>87089135</v>
      </c>
      <c r="Q33" s="8">
        <v>470</v>
      </c>
      <c r="R33" s="8" t="s">
        <v>160</v>
      </c>
      <c r="S33" s="7"/>
      <c r="T33" s="8" t="s">
        <v>195</v>
      </c>
      <c r="U33" s="10">
        <v>5707286399020</v>
      </c>
    </row>
    <row r="34" spans="1:21">
      <c r="A34" s="3" t="s">
        <v>105</v>
      </c>
      <c r="B34" s="4" t="s">
        <v>20</v>
      </c>
      <c r="C34" s="4" t="s">
        <v>21</v>
      </c>
      <c r="D34" s="5" t="s">
        <v>225</v>
      </c>
      <c r="E34" s="6" t="s">
        <v>61</v>
      </c>
      <c r="F34" s="5" t="s">
        <v>22</v>
      </c>
      <c r="G34" s="1" t="s">
        <v>23</v>
      </c>
      <c r="H34" s="5" t="s">
        <v>48</v>
      </c>
      <c r="I34" s="6" t="s">
        <v>106</v>
      </c>
      <c r="J34" s="20">
        <v>630774</v>
      </c>
      <c r="K34" s="5" t="s">
        <v>24</v>
      </c>
      <c r="L34" s="5"/>
      <c r="M34" s="8" t="s">
        <v>131</v>
      </c>
      <c r="N34" s="7">
        <v>3.9039999999999999</v>
      </c>
      <c r="O34" s="7"/>
      <c r="P34" s="9">
        <v>87089135</v>
      </c>
      <c r="Q34" s="15">
        <v>470</v>
      </c>
      <c r="R34" s="8" t="s">
        <v>157</v>
      </c>
      <c r="S34" s="7"/>
      <c r="T34" s="8" t="s">
        <v>178</v>
      </c>
      <c r="U34" s="10">
        <v>5707286392007</v>
      </c>
    </row>
    <row r="35" spans="1:21">
      <c r="A35" s="3" t="s">
        <v>105</v>
      </c>
      <c r="B35" s="11" t="s">
        <v>20</v>
      </c>
      <c r="C35" s="11" t="s">
        <v>25</v>
      </c>
      <c r="D35" s="7" t="s">
        <v>231</v>
      </c>
      <c r="E35" s="12" t="s">
        <v>66</v>
      </c>
      <c r="F35" s="7" t="s">
        <v>5</v>
      </c>
      <c r="G35" s="13" t="s">
        <v>23</v>
      </c>
      <c r="H35" s="7" t="s">
        <v>53</v>
      </c>
      <c r="I35" s="6">
        <v>93865588</v>
      </c>
      <c r="J35" s="20">
        <v>63124</v>
      </c>
      <c r="K35" s="7" t="s">
        <v>24</v>
      </c>
      <c r="L35" s="7"/>
      <c r="M35" s="8" t="s">
        <v>126</v>
      </c>
      <c r="N35" s="7">
        <v>7.2</v>
      </c>
      <c r="O35" s="7"/>
      <c r="P35" s="9">
        <v>87089135</v>
      </c>
      <c r="Q35" s="15">
        <v>470</v>
      </c>
      <c r="R35" s="8" t="s">
        <v>157</v>
      </c>
      <c r="S35" s="7"/>
      <c r="T35" s="8" t="s">
        <v>196</v>
      </c>
      <c r="U35" s="10">
        <v>5707286368903</v>
      </c>
    </row>
  </sheetData>
  <autoFilter ref="A2:U33"/>
  <sortState ref="A2:AF34">
    <sortCondition ref="B2:B34"/>
    <sortCondition ref="D2:D34"/>
  </sortState>
  <mergeCells count="1">
    <mergeCell ref="A1:W1"/>
  </mergeCells>
  <conditionalFormatting sqref="A2:A33 A36:A1048576">
    <cfRule type="cellIs" dxfId="2" priority="7" operator="equal">
      <formula>"Dummy"</formula>
    </cfRule>
  </conditionalFormatting>
  <conditionalFormatting sqref="A34">
    <cfRule type="cellIs" dxfId="1" priority="3" operator="equal">
      <formula>"Dummy"</formula>
    </cfRule>
  </conditionalFormatting>
  <conditionalFormatting sqref="A35">
    <cfRule type="cellIs" dxfId="0" priority="2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Nissens News October 2017</vt:lpstr>
    </vt:vector>
  </TitlesOfParts>
  <Company>Nissens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ave</cp:lastModifiedBy>
  <cp:lastPrinted>2014-09-23T13:42:57Z</cp:lastPrinted>
  <dcterms:created xsi:type="dcterms:W3CDTF">2013-12-06T10:45:04Z</dcterms:created>
  <dcterms:modified xsi:type="dcterms:W3CDTF">2017-10-11T07:31:08Z</dcterms:modified>
</cp:coreProperties>
</file>