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60" yWindow="405" windowWidth="15030" windowHeight="8265" tabRatio="881"/>
  </bookViews>
  <sheets>
    <sheet name="Nissens News 12-2017" sheetId="1" r:id="rId1"/>
  </sheets>
  <definedNames>
    <definedName name="_xlnm._FilterDatabase" localSheetId="0" hidden="1">'Nissens News 12-2017'!$A$2:$U$4</definedName>
  </definedNames>
  <calcPr calcId="145621"/>
</workbook>
</file>

<file path=xl/sharedStrings.xml><?xml version="1.0" encoding="utf-8"?>
<sst xmlns="http://schemas.openxmlformats.org/spreadsheetml/2006/main" count="45" uniqueCount="43">
  <si>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</si>
  <si>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</si>
  <si>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</si>
  <si>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</si>
  <si>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</si>
  <si>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</si>
  <si>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</si>
  <si>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</si>
  <si>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</si>
  <si>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</si>
  <si>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</si>
  <si>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</si>
  <si>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</si>
  <si>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</si>
  <si>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</si>
  <si>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M</t>
  </si>
  <si>
    <t>+/-</t>
  </si>
  <si>
    <t>Yes</t>
  </si>
  <si>
    <t>A/A</t>
  </si>
  <si>
    <t>+</t>
  </si>
  <si>
    <t>09/02-</t>
  </si>
  <si>
    <t>Condenser</t>
  </si>
  <si>
    <t>Truck</t>
  </si>
  <si>
    <t>09/13-</t>
  </si>
  <si>
    <t>S</t>
  </si>
  <si>
    <t>508/509</t>
  </si>
  <si>
    <t>HS-CODE</t>
  </si>
  <si>
    <t>D2866LF41 - D2866LF44</t>
  </si>
  <si>
    <t>1-0084</t>
  </si>
  <si>
    <t>330-540 BHP</t>
  </si>
  <si>
    <t>Fan Clutch</t>
  </si>
  <si>
    <t>C00803</t>
  </si>
  <si>
    <t>Nissens News December 2017</t>
  </si>
  <si>
    <t>Nissens</t>
  </si>
  <si>
    <t>840-464-122</t>
  </si>
  <si>
    <t>245-245-196</t>
  </si>
  <si>
    <t>Volvo FM-X (10-)</t>
  </si>
  <si>
    <t>MAN TG-M (05-)</t>
  </si>
  <si>
    <t>Transmission</t>
  </si>
  <si>
    <t>First to Market</t>
  </si>
  <si>
    <t>OE number</t>
  </si>
  <si>
    <t>VAT number</t>
  </si>
  <si>
    <t>Material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</si>
</sst>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  <font>
      <b/>
      <sz val="10"/>
      <color theme="0"/>
      <name val="Open Sans"/>
      <family val="2"/>
    </font>
    <font>
      <sz val="10"/>
      <color theme="0"/>
      <name val="Open Sans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0">
    <xf numFmtId="0" fontId="0" fillId="0" borderId="0" xfId="0"/>
    <xf numFmtId="0" fontId="22" fillId="0" borderId="1" xfId="0" quotePrefix="1" applyFont="1" applyBorder="1"/>
    <xf numFmtId="0" fontId="22" fillId="2" borderId="1" xfId="0" quotePrefix="1" applyFont="1" applyFill="1" applyBorder="1"/>
    <xf numFmtId="0" fontId="22" fillId="0" borderId="0" xfId="0" applyFont="1"/>
    <xf numFmtId="0" fontId="24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left"/>
    </xf>
    <xf numFmtId="0" fontId="22" fillId="2" borderId="1" xfId="0" applyFont="1" applyFill="1" applyBorder="1"/>
    <xf numFmtId="0" fontId="22" fillId="0" borderId="1" xfId="0" applyFont="1" applyFill="1" applyBorder="1" applyAlignment="1">
      <alignment horizontal="left"/>
    </xf>
    <xf numFmtId="0" fontId="22" fillId="0" borderId="1" xfId="0" applyFont="1" applyBorder="1"/>
    <xf numFmtId="0" fontId="22" fillId="0" borderId="1" xfId="0" applyFont="1" applyBorder="1" applyAlignment="1">
      <alignment horizontal="right"/>
    </xf>
    <xf numFmtId="0" fontId="24" fillId="0" borderId="1" xfId="0" applyFont="1" applyFill="1" applyBorder="1" applyAlignment="1">
      <alignment horizontal="center" vertical="center"/>
    </xf>
    <xf numFmtId="1" fontId="22" fillId="0" borderId="1" xfId="0" applyNumberFormat="1" applyFont="1" applyBorder="1"/>
    <xf numFmtId="0" fontId="22" fillId="0" borderId="1" xfId="0" applyFont="1" applyBorder="1" applyAlignment="1">
      <alignment horizontal="center"/>
    </xf>
    <xf numFmtId="0" fontId="23" fillId="0" borderId="1" xfId="0" applyFont="1" applyFill="1" applyBorder="1" applyAlignment="1">
      <alignment horizontal="right"/>
    </xf>
    <xf numFmtId="0" fontId="22" fillId="0" borderId="1" xfId="0" applyFont="1" applyBorder="1" applyAlignment="1">
      <alignment horizontal="left"/>
    </xf>
    <xf numFmtId="0" fontId="24" fillId="2" borderId="1" xfId="0" applyFont="1" applyFill="1" applyBorder="1" applyAlignment="1">
      <alignment horizontal="right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Fill="1" applyAlignment="1">
      <alignment horizontal="left"/>
    </xf>
    <xf numFmtId="0" fontId="23" fillId="0" borderId="0" xfId="0" applyFont="1" applyFill="1" applyAlignment="1">
      <alignment horizontal="righ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0" fontId="25" fillId="34" borderId="1" xfId="0" applyFont="1" applyFill="1" applyBorder="1" applyAlignment="1">
      <alignment horizontal="left" vertical="center"/>
    </xf>
    <xf numFmtId="1" fontId="25" fillId="34" borderId="1" xfId="0" applyNumberFormat="1" applyFont="1" applyFill="1" applyBorder="1" applyAlignment="1">
      <alignment horizontal="left" vertical="center"/>
    </xf>
    <xf numFmtId="0" fontId="25" fillId="34" borderId="1" xfId="0" applyNumberFormat="1" applyFont="1" applyFill="1" applyBorder="1" applyAlignment="1">
      <alignment horizontal="left" vertical="center"/>
    </xf>
    <xf numFmtId="0" fontId="25" fillId="34" borderId="2" xfId="0" applyFont="1" applyFill="1" applyBorder="1" applyAlignment="1">
      <alignment horizontal="left" vertical="center" wrapText="1"/>
    </xf>
    <xf numFmtId="0" fontId="25" fillId="34" borderId="3" xfId="0" applyFont="1" applyFill="1" applyBorder="1" applyAlignment="1">
      <alignment horizontal="left" vertical="center"/>
    </xf>
    <xf numFmtId="0" fontId="26" fillId="34" borderId="0" xfId="0" applyFont="1" applyFill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797717</xdr:colOff>
      <xdr:row>1</xdr:row>
      <xdr:rowOff>2413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486267" cy="1469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tabSelected="1" zoomScaleNormal="100" workbookViewId="0">
      <pane ySplit="2" topLeftCell="A3" activePane="bottomLeft" state="frozen"/>
      <selection activeCell="F1" sqref="F1"/>
      <selection pane="bottomLeft" activeCell="A5" sqref="A5:XFD25"/>
    </sheetView>
  </sheetViews>
  <sheetFormatPr defaultRowHeight="15"/>
  <cols>
    <col min="1" max="1" width="31.7109375" style="3" bestFit="1" customWidth="1"/>
    <col min="2" max="2" width="22.7109375" style="17" bestFit="1" customWidth="1"/>
    <col min="3" max="3" width="15.7109375" style="17" bestFit="1" customWidth="1"/>
    <col min="4" max="4" width="45" style="3" bestFit="1" customWidth="1"/>
    <col min="5" max="5" width="44.7109375" style="18" customWidth="1"/>
    <col min="6" max="6" width="15.85546875" style="3" bestFit="1" customWidth="1"/>
    <col min="7" max="7" width="8" style="3" bestFit="1" customWidth="1"/>
    <col min="8" max="8" width="11.42578125" style="3" bestFit="1" customWidth="1"/>
    <col min="9" max="9" width="22.140625" style="19" customWidth="1"/>
    <col min="10" max="10" width="11.7109375" style="20" bestFit="1" customWidth="1"/>
    <col min="11" max="11" width="11.7109375" style="3" customWidth="1"/>
    <col min="12" max="12" width="17.28515625" style="3" bestFit="1" customWidth="1"/>
    <col min="13" max="13" width="11.85546875" style="21" bestFit="1" customWidth="1"/>
    <col min="14" max="14" width="17.42578125" style="3" bestFit="1" customWidth="1"/>
    <col min="15" max="15" width="15.140625" style="3" bestFit="1" customWidth="1"/>
    <col min="16" max="16" width="12.5703125" style="3" bestFit="1" customWidth="1"/>
    <col min="17" max="17" width="25.28515625" style="21" customWidth="1"/>
    <col min="18" max="18" width="16.28515625" style="21" customWidth="1"/>
    <col min="19" max="19" width="17.7109375" style="3" bestFit="1" customWidth="1"/>
    <col min="20" max="20" width="17.5703125" style="21" customWidth="1"/>
    <col min="21" max="21" width="17.5703125" style="22" customWidth="1"/>
    <col min="22" max="16384" width="9.140625" style="3"/>
  </cols>
  <sheetData>
    <row r="1" spans="1:21" s="29" customFormat="1" ht="115.5" customHeight="1"/>
    <row r="2" spans="1:21" s="28" customFormat="1" ht="15" customHeight="1">
      <c r="A2" s="23" t="s">
        <v>0</v>
      </c>
      <c r="B2" s="23" t="s">
        <v>1</v>
      </c>
      <c r="C2" s="23" t="s">
        <v>2</v>
      </c>
      <c r="D2" s="23" t="s">
        <v>3</v>
      </c>
      <c r="E2" s="23" t="s">
        <v>4</v>
      </c>
      <c r="F2" s="23" t="s">
        <v>38</v>
      </c>
      <c r="G2" s="23" t="s">
        <v>6</v>
      </c>
      <c r="H2" s="23" t="s">
        <v>7</v>
      </c>
      <c r="I2" s="23" t="s">
        <v>40</v>
      </c>
      <c r="J2" s="24" t="s">
        <v>33</v>
      </c>
      <c r="K2" s="23" t="s">
        <v>42</v>
      </c>
      <c r="L2" s="25" t="s">
        <v>39</v>
      </c>
      <c r="M2" s="26" t="s">
        <v>8</v>
      </c>
      <c r="N2" s="23" t="s">
        <v>9</v>
      </c>
      <c r="O2" s="23" t="s">
        <v>10</v>
      </c>
      <c r="P2" s="23" t="s">
        <v>41</v>
      </c>
      <c r="Q2" s="27" t="s">
        <v>11</v>
      </c>
      <c r="R2" s="23" t="s">
        <v>12</v>
      </c>
      <c r="S2" s="23" t="s">
        <v>13</v>
      </c>
      <c r="T2" s="23" t="s">
        <v>14</v>
      </c>
      <c r="U2" s="24" t="s">
        <v>26</v>
      </c>
    </row>
    <row r="3" spans="1:21">
      <c r="A3" s="4" t="s">
        <v>32</v>
      </c>
      <c r="B3" s="5" t="s">
        <v>21</v>
      </c>
      <c r="C3" s="5" t="s">
        <v>22</v>
      </c>
      <c r="D3" s="7" t="s">
        <v>36</v>
      </c>
      <c r="E3" s="6" t="s">
        <v>29</v>
      </c>
      <c r="F3" s="7" t="s">
        <v>5</v>
      </c>
      <c r="G3" s="2" t="s">
        <v>19</v>
      </c>
      <c r="H3" s="7" t="s">
        <v>23</v>
      </c>
      <c r="I3" s="8">
        <v>22174113</v>
      </c>
      <c r="J3" s="14">
        <v>940803</v>
      </c>
      <c r="K3" s="9" t="s">
        <v>18</v>
      </c>
      <c r="L3" s="7"/>
      <c r="M3" s="10" t="s">
        <v>31</v>
      </c>
      <c r="N3" s="9">
        <v>2.6</v>
      </c>
      <c r="O3" s="9" t="s">
        <v>17</v>
      </c>
      <c r="P3" s="4">
        <v>84159000</v>
      </c>
      <c r="Q3" s="16">
        <v>448</v>
      </c>
      <c r="R3" s="10">
        <v>20</v>
      </c>
      <c r="S3" s="9"/>
      <c r="T3" s="10" t="s">
        <v>34</v>
      </c>
      <c r="U3" s="12">
        <v>5707286422070</v>
      </c>
    </row>
    <row r="4" spans="1:21">
      <c r="A4" s="4" t="s">
        <v>32</v>
      </c>
      <c r="B4" s="13" t="s">
        <v>30</v>
      </c>
      <c r="C4" s="13" t="s">
        <v>22</v>
      </c>
      <c r="D4" s="9" t="s">
        <v>37</v>
      </c>
      <c r="E4" s="15" t="s">
        <v>27</v>
      </c>
      <c r="F4" s="9" t="s">
        <v>15</v>
      </c>
      <c r="G4" s="1" t="s">
        <v>16</v>
      </c>
      <c r="H4" s="9" t="s">
        <v>20</v>
      </c>
      <c r="I4" s="8">
        <v>51066300082</v>
      </c>
      <c r="J4" s="14">
        <v>86084</v>
      </c>
      <c r="K4" s="9" t="s">
        <v>24</v>
      </c>
      <c r="L4" s="9"/>
      <c r="M4" s="10" t="s">
        <v>28</v>
      </c>
      <c r="N4" s="9">
        <v>3.5</v>
      </c>
      <c r="O4" s="9"/>
      <c r="P4" s="11">
        <v>87089135</v>
      </c>
      <c r="Q4" s="10" t="s">
        <v>25</v>
      </c>
      <c r="R4" s="10">
        <v>40</v>
      </c>
      <c r="S4" s="9"/>
      <c r="T4" s="10" t="s">
        <v>35</v>
      </c>
      <c r="U4" s="12">
        <v>5707286407978</v>
      </c>
    </row>
  </sheetData>
  <autoFilter ref="A2:U4">
    <sortState ref="A2:AF36">
      <sortCondition ref="B2:B36"/>
      <sortCondition ref="D2:D36"/>
    </sortState>
  </autoFilter>
  <mergeCells count="1">
    <mergeCell ref="A1:XFD1"/>
  </mergeCells>
  <conditionalFormatting sqref="A1:A1048576">
    <cfRule type="cellIs" dxfId="0" priority="4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Nissens News 12-2017</vt:lpstr>
    </vt:vector>
  </TitlesOfParts>
  <Company>Nissens A/S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2017-12-08T11:18:03Z</dcterms:modified>
</cp:coreProperties>
</file>