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r\Desktop\"/>
    </mc:Choice>
  </mc:AlternateContent>
  <bookViews>
    <workbookView xWindow="0" yWindow="0" windowWidth="28800" windowHeight="11610"/>
  </bookViews>
  <sheets>
    <sheet name="May 2018" sheetId="1" r:id="rId1"/>
    <sheet name="Nissens vs OE" sheetId="2" r:id="rId2"/>
  </sheets>
  <definedNames>
    <definedName name="_xlnm._FilterDatabase" localSheetId="0" hidden="1">'May 2018'!$A$1:$AB$1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<sst xmlns="http://schemas.openxmlformats.org/spreadsheetml/2006/main" count="862" uniqueCount="452">
  <si>
    <t>Nissens News</t>
  </si>
  <si>
    <t>Product</t>
  </si>
  <si>
    <t>Application</t>
  </si>
  <si>
    <t>Make / Model</t>
  </si>
  <si>
    <t>Engine</t>
  </si>
  <si>
    <t>Transmission</t>
  </si>
  <si>
    <t>AC</t>
  </si>
  <si>
    <t>Year</t>
  </si>
  <si>
    <t>O.E.</t>
  </si>
  <si>
    <t>Nissens</t>
  </si>
  <si>
    <t>Mat.</t>
  </si>
  <si>
    <t>First to Market</t>
  </si>
  <si>
    <t>Drawing No.</t>
  </si>
  <si>
    <t>Weight in KG</t>
  </si>
  <si>
    <t>With dryer</t>
  </si>
  <si>
    <t>VAT number</t>
  </si>
  <si>
    <t>TecDoc Genetic Article</t>
  </si>
  <si>
    <t>Pcs. Per Pallet</t>
  </si>
  <si>
    <t>Volume in m³</t>
  </si>
  <si>
    <t>Box Dimension</t>
  </si>
  <si>
    <t>HS-CODE</t>
  </si>
  <si>
    <t>M/A</t>
  </si>
  <si>
    <t>+</t>
  </si>
  <si>
    <t>M</t>
  </si>
  <si>
    <t>Yes</t>
  </si>
  <si>
    <t>+/-</t>
  </si>
  <si>
    <t>P/A</t>
  </si>
  <si>
    <t>Interior Blower</t>
  </si>
  <si>
    <t>All</t>
  </si>
  <si>
    <t>-</t>
  </si>
  <si>
    <t>P/E</t>
  </si>
  <si>
    <t>10/12-</t>
  </si>
  <si>
    <t>Radiator</t>
  </si>
  <si>
    <t>Truck</t>
  </si>
  <si>
    <t>07/11-</t>
  </si>
  <si>
    <t>1300-1200-170</t>
  </si>
  <si>
    <t>10/04-</t>
  </si>
  <si>
    <t>Fan Assembly</t>
  </si>
  <si>
    <t>220-215-210</t>
  </si>
  <si>
    <t>01/13-</t>
  </si>
  <si>
    <t>S</t>
  </si>
  <si>
    <t>08/04-</t>
  </si>
  <si>
    <t>960 500 2601</t>
  </si>
  <si>
    <t>Dasis</t>
  </si>
  <si>
    <t>Valeo</t>
  </si>
  <si>
    <t>AVA</t>
  </si>
  <si>
    <t>NRF</t>
  </si>
  <si>
    <t>van Wezel</t>
  </si>
  <si>
    <t>FrigAir</t>
  </si>
  <si>
    <t>Behr</t>
  </si>
  <si>
    <t>Nissens News May 2018</t>
  </si>
  <si>
    <t>Ford Fiesta VI (CCN) 12-</t>
  </si>
  <si>
    <t>098112N</t>
  </si>
  <si>
    <t>FD7559</t>
  </si>
  <si>
    <t>B0910</t>
  </si>
  <si>
    <t>670-490-140</t>
  </si>
  <si>
    <t>Fan Clutch</t>
  </si>
  <si>
    <t>DAF 85-CF 98-</t>
  </si>
  <si>
    <t>340-430</t>
  </si>
  <si>
    <t>02/98-</t>
  </si>
  <si>
    <t>208013N</t>
  </si>
  <si>
    <t>1-0145</t>
  </si>
  <si>
    <t>508/509</t>
  </si>
  <si>
    <t>245-245-196</t>
  </si>
  <si>
    <t>DAF CF65 01-</t>
  </si>
  <si>
    <t>180-250</t>
  </si>
  <si>
    <t>01/01-</t>
  </si>
  <si>
    <t>298058N</t>
  </si>
  <si>
    <t>1-0130</t>
  </si>
  <si>
    <t>DAF CF75 01-</t>
  </si>
  <si>
    <t>250-360</t>
  </si>
  <si>
    <t>10/06-</t>
  </si>
  <si>
    <t>1-0177</t>
  </si>
  <si>
    <t>275-260-211</t>
  </si>
  <si>
    <t>DAF XF 12-</t>
  </si>
  <si>
    <t>410-510</t>
  </si>
  <si>
    <t>1-0197</t>
  </si>
  <si>
    <t>317-295-205</t>
  </si>
  <si>
    <t>Iveco Eurocargo 01-</t>
  </si>
  <si>
    <t>E18 - E28</t>
  </si>
  <si>
    <t>09/00-</t>
  </si>
  <si>
    <t>408049N</t>
  </si>
  <si>
    <t>8MV376791301</t>
  </si>
  <si>
    <t>49096</t>
  </si>
  <si>
    <t>1-0172</t>
  </si>
  <si>
    <t>Iveco Eurocargo 91-</t>
  </si>
  <si>
    <t>E12 - E21</t>
  </si>
  <si>
    <t>06/91-</t>
  </si>
  <si>
    <t>1-0148</t>
  </si>
  <si>
    <t>Iveco Eurotech 92-</t>
  </si>
  <si>
    <t>E30 - E38</t>
  </si>
  <si>
    <t>09/92-</t>
  </si>
  <si>
    <t>408001N</t>
  </si>
  <si>
    <t>8MV376731431</t>
  </si>
  <si>
    <t>49093</t>
  </si>
  <si>
    <t>1-0151</t>
  </si>
  <si>
    <t>190S40-440S46</t>
  </si>
  <si>
    <t>02/02-</t>
  </si>
  <si>
    <t>408076N</t>
  </si>
  <si>
    <t>1-0126</t>
  </si>
  <si>
    <t>330-255-270</t>
  </si>
  <si>
    <t>408066N</t>
  </si>
  <si>
    <t>1-0059</t>
  </si>
  <si>
    <t>190S40-440S45</t>
  </si>
  <si>
    <t>408041N</t>
  </si>
  <si>
    <t>IVC107</t>
  </si>
  <si>
    <t>1-0082</t>
  </si>
  <si>
    <t>190S48-440S56</t>
  </si>
  <si>
    <t>408065N</t>
  </si>
  <si>
    <t>1-0087</t>
  </si>
  <si>
    <t>190S50-440S56</t>
  </si>
  <si>
    <t>408077N</t>
  </si>
  <si>
    <t>1-0088</t>
  </si>
  <si>
    <t>260S45 - 440S48</t>
  </si>
  <si>
    <t>408078N</t>
  </si>
  <si>
    <t>1-0128</t>
  </si>
  <si>
    <t>Iveco Trekker 02-</t>
  </si>
  <si>
    <t>190-720T38 - 190-720T50</t>
  </si>
  <si>
    <t>408075N</t>
  </si>
  <si>
    <t>1-0095</t>
  </si>
  <si>
    <t>D2865 - D2876</t>
  </si>
  <si>
    <t>01/94-</t>
  </si>
  <si>
    <t>268270N</t>
  </si>
  <si>
    <t>8MV376758551</t>
  </si>
  <si>
    <t>49088</t>
  </si>
  <si>
    <t>1-0158</t>
  </si>
  <si>
    <t>D0836</t>
  </si>
  <si>
    <t>02/05-</t>
  </si>
  <si>
    <t>268065N</t>
  </si>
  <si>
    <t>8MV376907251</t>
  </si>
  <si>
    <t>1-0184</t>
  </si>
  <si>
    <t>Mercedes Actros (MP2, MP3) 02-</t>
  </si>
  <si>
    <t>10/02-</t>
  </si>
  <si>
    <t>A000 200 7522</t>
  </si>
  <si>
    <t>138560N</t>
  </si>
  <si>
    <t>8MV376729481</t>
  </si>
  <si>
    <t>MEC265</t>
  </si>
  <si>
    <t>49112</t>
  </si>
  <si>
    <t>1-0153</t>
  </si>
  <si>
    <t>A000 200 4422</t>
  </si>
  <si>
    <t>8MV376758451</t>
  </si>
  <si>
    <t>49082</t>
  </si>
  <si>
    <t>1-0171</t>
  </si>
  <si>
    <t>285-200-271</t>
  </si>
  <si>
    <t>906 200 1222</t>
  </si>
  <si>
    <t>138065N</t>
  </si>
  <si>
    <t>8MV376757091</t>
  </si>
  <si>
    <t>1-0162</t>
  </si>
  <si>
    <t>Mercedes NG-90 SK-Series 87-</t>
  </si>
  <si>
    <t>17-48 TONS - thermostatic control</t>
  </si>
  <si>
    <t>12/87-</t>
  </si>
  <si>
    <t>000 200 4622</t>
  </si>
  <si>
    <t>139800N</t>
  </si>
  <si>
    <t>8MV 376 731-421</t>
  </si>
  <si>
    <t>MEC267</t>
  </si>
  <si>
    <t>1-0072</t>
  </si>
  <si>
    <t>RVI C-K-T-Series 13-</t>
  </si>
  <si>
    <t>380-520</t>
  </si>
  <si>
    <t>7421 990 513</t>
  </si>
  <si>
    <t>1-0199</t>
  </si>
  <si>
    <t>273-258-210</t>
  </si>
  <si>
    <t>RVI Midliner 83-</t>
  </si>
  <si>
    <t>150-210</t>
  </si>
  <si>
    <t>09/83-</t>
  </si>
  <si>
    <t>5000 691 560</t>
  </si>
  <si>
    <t>398039N</t>
  </si>
  <si>
    <t>1-0149</t>
  </si>
  <si>
    <t>150-180</t>
  </si>
  <si>
    <t>01/00-</t>
  </si>
  <si>
    <t>5010 514 016</t>
  </si>
  <si>
    <t>1-0139</t>
  </si>
  <si>
    <t>210-420</t>
  </si>
  <si>
    <t>5010 514 014</t>
  </si>
  <si>
    <t>398047N</t>
  </si>
  <si>
    <t>8MV376906551</t>
  </si>
  <si>
    <t>1-0132</t>
  </si>
  <si>
    <t>RVI Midlum 06-</t>
  </si>
  <si>
    <t>160-280</t>
  </si>
  <si>
    <t>05/06-</t>
  </si>
  <si>
    <t>7420 832 850</t>
  </si>
  <si>
    <t>398018N</t>
  </si>
  <si>
    <t>1-0135</t>
  </si>
  <si>
    <t>RVI Premium 05-</t>
  </si>
  <si>
    <t>240-320</t>
  </si>
  <si>
    <t>10/05-</t>
  </si>
  <si>
    <t>7420 867 352</t>
  </si>
  <si>
    <t>1-0144</t>
  </si>
  <si>
    <t>Scania 4-Series 95-</t>
  </si>
  <si>
    <t>P94-T114</t>
  </si>
  <si>
    <t>08/95-</t>
  </si>
  <si>
    <t>8MV376731331</t>
  </si>
  <si>
    <t>1-0146</t>
  </si>
  <si>
    <t>Scania G-P-R-Series 04-</t>
  </si>
  <si>
    <t xml:space="preserve">DC13 </t>
  </si>
  <si>
    <t>1-0185</t>
  </si>
  <si>
    <t>330-305-225</t>
  </si>
  <si>
    <t>Scania G-P-R-T-Series 04-</t>
  </si>
  <si>
    <t>DC13-DC16</t>
  </si>
  <si>
    <t>278030N</t>
  </si>
  <si>
    <t>1-0133</t>
  </si>
  <si>
    <t>DC 9-13-12</t>
  </si>
  <si>
    <t>1-0154</t>
  </si>
  <si>
    <t>Scania R-Series 95-</t>
  </si>
  <si>
    <t>R-T 164</t>
  </si>
  <si>
    <t>278004N</t>
  </si>
  <si>
    <t>1-0125</t>
  </si>
  <si>
    <t>Scania R-T Series 04-</t>
  </si>
  <si>
    <t>DC16</t>
  </si>
  <si>
    <t>1-0168</t>
  </si>
  <si>
    <t>Volvo FH II 12-</t>
  </si>
  <si>
    <t>420-750 HP</t>
  </si>
  <si>
    <t>05/12-</t>
  </si>
  <si>
    <t>8MV 376 907-321</t>
  </si>
  <si>
    <t>1-0198</t>
  </si>
  <si>
    <t>320-297-207</t>
  </si>
  <si>
    <t>Volvo FM 05-</t>
  </si>
  <si>
    <t>260-300-340-360-380-400-460</t>
  </si>
  <si>
    <t>12/01-</t>
  </si>
  <si>
    <t>49065</t>
  </si>
  <si>
    <t>1-0150</t>
  </si>
  <si>
    <t>Volvo FM-9 01-</t>
  </si>
  <si>
    <t>260-300-340-380 BHP</t>
  </si>
  <si>
    <t>288004N</t>
  </si>
  <si>
    <t>49148</t>
  </si>
  <si>
    <t>1-0191</t>
  </si>
  <si>
    <t>Fan Clutch with blades</t>
  </si>
  <si>
    <t>190S40 - 440S54</t>
  </si>
  <si>
    <t>408067N</t>
  </si>
  <si>
    <t>8MV376702061</t>
  </si>
  <si>
    <t>1-0174</t>
  </si>
  <si>
    <t>840-800-190</t>
  </si>
  <si>
    <t>RVI Kerax 97-</t>
  </si>
  <si>
    <t>340-400</t>
  </si>
  <si>
    <t>04/97-</t>
  </si>
  <si>
    <t>5010 269 869</t>
  </si>
  <si>
    <t>398130N</t>
  </si>
  <si>
    <t>8MV376727091</t>
  </si>
  <si>
    <t>1-0161</t>
  </si>
  <si>
    <t>278034N</t>
  </si>
  <si>
    <t>8MV 376 731-331</t>
  </si>
  <si>
    <t>1-0192</t>
  </si>
  <si>
    <t>49103</t>
  </si>
  <si>
    <t>1-0193</t>
  </si>
  <si>
    <t>DC13</t>
  </si>
  <si>
    <t>278022N</t>
  </si>
  <si>
    <t>8MV376791641</t>
  </si>
  <si>
    <t>1-0131</t>
  </si>
  <si>
    <t>DC9-DC11-DC12-DC13 - EURO 6</t>
  </si>
  <si>
    <t>8MV376791631</t>
  </si>
  <si>
    <t>1-0141</t>
  </si>
  <si>
    <t>DC 13-16</t>
  </si>
  <si>
    <t>1-0196</t>
  </si>
  <si>
    <t>Scania G-P-Seires 04-</t>
  </si>
  <si>
    <t xml:space="preserve">DC9 </t>
  </si>
  <si>
    <t>8MV376758281</t>
  </si>
  <si>
    <t>1-0127</t>
  </si>
  <si>
    <t>Scania R-Series 04-</t>
  </si>
  <si>
    <t>DC 13</t>
  </si>
  <si>
    <t>8MV 376 907-041</t>
  </si>
  <si>
    <t>1-0124</t>
  </si>
  <si>
    <t>1-0188</t>
  </si>
  <si>
    <t>Volvo FM 9 01-</t>
  </si>
  <si>
    <t>8MV376731461</t>
  </si>
  <si>
    <t>1-0147</t>
  </si>
  <si>
    <t>8T1820021</t>
  </si>
  <si>
    <t>NKW</t>
  </si>
  <si>
    <t>Citroen Jumper (250) 06-</t>
  </si>
  <si>
    <t>2.0-2.2-3.0 HDI - LHD</t>
  </si>
  <si>
    <t>06/06-</t>
  </si>
  <si>
    <t>6441Y1</t>
  </si>
  <si>
    <t>068076N</t>
  </si>
  <si>
    <t>PE8406</t>
  </si>
  <si>
    <t>Y0290</t>
  </si>
  <si>
    <t>5M6Z8005AC</t>
  </si>
  <si>
    <t>All - With frame</t>
  </si>
  <si>
    <t>130044N</t>
  </si>
  <si>
    <t>R4505</t>
  </si>
  <si>
    <t>Nissens part number</t>
  </si>
  <si>
    <t>OE number</t>
  </si>
  <si>
    <t>A4475010001</t>
  </si>
  <si>
    <t>6M6Z 8005 A</t>
  </si>
  <si>
    <t>A9605002601</t>
  </si>
  <si>
    <t>214817807R</t>
  </si>
  <si>
    <t>214812180R</t>
  </si>
  <si>
    <t>8V518C607CE</t>
  </si>
  <si>
    <t>8V518C607CF</t>
  </si>
  <si>
    <t>8V518C607CG</t>
  </si>
  <si>
    <t>8V518C607CH</t>
  </si>
  <si>
    <t>8V518C607CJ</t>
  </si>
  <si>
    <t>8V518C607CK</t>
  </si>
  <si>
    <t>8V518C607CL</t>
  </si>
  <si>
    <t>A0002004622</t>
  </si>
  <si>
    <t>A0002003923</t>
  </si>
  <si>
    <t>APUB185</t>
  </si>
  <si>
    <t>A0002007522</t>
  </si>
  <si>
    <t>A0002008422</t>
  </si>
  <si>
    <t>A9062001222</t>
  </si>
  <si>
    <t>A9062002022</t>
  </si>
  <si>
    <t>A0002004422</t>
  </si>
  <si>
    <t>A0002008822</t>
  </si>
  <si>
    <t>1K0.820.803 L</t>
  </si>
  <si>
    <t>1K0.820.803 N</t>
  </si>
  <si>
    <t>1K0.820.803 G</t>
  </si>
  <si>
    <t>1K0.820.803 Q</t>
  </si>
  <si>
    <t>1K0.820.803 E</t>
  </si>
  <si>
    <t>1K0.820.803 F</t>
  </si>
  <si>
    <t>1K0.820.803 H</t>
  </si>
  <si>
    <t>1K0.820.803 J</t>
  </si>
  <si>
    <t>1K0.820.803 P</t>
  </si>
  <si>
    <t>1K0.820.803 S</t>
  </si>
  <si>
    <t>1K0.260.859 F</t>
  </si>
  <si>
    <t>1K0.820.859 D</t>
  </si>
  <si>
    <t>1K0.820.859 M</t>
  </si>
  <si>
    <t>1K0.820.803 T</t>
  </si>
  <si>
    <t>1K0.820.803 K</t>
  </si>
  <si>
    <t>1K0.820.859 F</t>
  </si>
  <si>
    <t>1K0.820.859 S</t>
  </si>
  <si>
    <t>2E0820803D</t>
  </si>
  <si>
    <t>5N0820803HX</t>
  </si>
  <si>
    <t>147100-4770</t>
  </si>
  <si>
    <t>1K0820808B</t>
  </si>
  <si>
    <t>1K0820808D</t>
  </si>
  <si>
    <t>1K0820859C</t>
  </si>
  <si>
    <t>1K0820859E</t>
  </si>
  <si>
    <t>1K0820859Q</t>
  </si>
  <si>
    <t>447150-3650</t>
  </si>
  <si>
    <t>447180-4340</t>
  </si>
  <si>
    <t>447180-4341</t>
  </si>
  <si>
    <t>447180-4342</t>
  </si>
  <si>
    <t>447180-4343</t>
  </si>
  <si>
    <t>447180-4344</t>
  </si>
  <si>
    <t>447180-4345</t>
  </si>
  <si>
    <t>447180-4346</t>
  </si>
  <si>
    <t>447180-4347</t>
  </si>
  <si>
    <t>447180-5530</t>
  </si>
  <si>
    <t>447180-5531</t>
  </si>
  <si>
    <t>447180-5532</t>
  </si>
  <si>
    <t>447180-5533</t>
  </si>
  <si>
    <t>5C0820803B</t>
  </si>
  <si>
    <t>5N0820803E</t>
  </si>
  <si>
    <t>5N0820803H</t>
  </si>
  <si>
    <t>PXV16-1615</t>
  </si>
  <si>
    <t>5K0820803C</t>
  </si>
  <si>
    <t>5K0820803B</t>
  </si>
  <si>
    <t>8K0820808F</t>
  </si>
  <si>
    <t>1K0820808F</t>
  </si>
  <si>
    <t>5Q0820803</t>
  </si>
  <si>
    <t>5Q0820803E</t>
  </si>
  <si>
    <t>5Q0820803F</t>
  </si>
  <si>
    <t>5K0820803</t>
  </si>
  <si>
    <t>1K0820808FX</t>
  </si>
  <si>
    <t>1K0820803SX</t>
  </si>
  <si>
    <t>1K0820808DX</t>
  </si>
  <si>
    <t>1K0820859QX</t>
  </si>
  <si>
    <t>5K0820803X</t>
  </si>
  <si>
    <t>5Q0820803G</t>
  </si>
  <si>
    <t>5QD820803B</t>
  </si>
  <si>
    <t>1KD820803H</t>
  </si>
  <si>
    <t>5K0820803G</t>
  </si>
  <si>
    <t>5K0820803D</t>
  </si>
  <si>
    <t>1K0820859SX</t>
  </si>
  <si>
    <t>1KD820803</t>
  </si>
  <si>
    <t>1KD820803A</t>
  </si>
  <si>
    <t>1KD820803B</t>
  </si>
  <si>
    <t>1KD820803M</t>
  </si>
  <si>
    <t>1KD820803L</t>
  </si>
  <si>
    <t>5K0820803CX</t>
  </si>
  <si>
    <t>5K0820803GX</t>
  </si>
  <si>
    <t>1KD820803K</t>
  </si>
  <si>
    <t>5QD820803A</t>
  </si>
  <si>
    <t>5QD820803C</t>
  </si>
  <si>
    <t>5K0820803EX</t>
  </si>
  <si>
    <t>5K0820803J</t>
  </si>
  <si>
    <t>5K0820803JX</t>
  </si>
  <si>
    <t>1K0820803R</t>
  </si>
  <si>
    <t>1K0820808BV</t>
  </si>
  <si>
    <t>1K0820808BX</t>
  </si>
  <si>
    <t>1K0820808DV</t>
  </si>
  <si>
    <t>2E0820803A</t>
  </si>
  <si>
    <t>2E0820803B</t>
  </si>
  <si>
    <t>2E0820803C</t>
  </si>
  <si>
    <t>2E0820803G</t>
  </si>
  <si>
    <t>5C0820803A</t>
  </si>
  <si>
    <t>5K0820803CV</t>
  </si>
  <si>
    <t>5K0820803HX</t>
  </si>
  <si>
    <t>5N0820803HV</t>
  </si>
  <si>
    <t>5Q0820803A</t>
  </si>
  <si>
    <t>5Q0820803C</t>
  </si>
  <si>
    <t>5K0820803KX</t>
  </si>
  <si>
    <t>1K0260859F</t>
  </si>
  <si>
    <t>1K0820803E</t>
  </si>
  <si>
    <t>1K0820803F</t>
  </si>
  <si>
    <t>1K0820803G</t>
  </si>
  <si>
    <t>1K0820803H</t>
  </si>
  <si>
    <t>1K0820803J</t>
  </si>
  <si>
    <t>1K0820803K</t>
  </si>
  <si>
    <t>1K0820803L</t>
  </si>
  <si>
    <t>1K0820803N</t>
  </si>
  <si>
    <t>1K0820803P</t>
  </si>
  <si>
    <t>1K0820803Q</t>
  </si>
  <si>
    <t>1K0820803S</t>
  </si>
  <si>
    <t>1K0820803T</t>
  </si>
  <si>
    <t>1K0820859D</t>
  </si>
  <si>
    <t>1K0820859F</t>
  </si>
  <si>
    <t>1K0820859M</t>
  </si>
  <si>
    <t>1K0820859S</t>
  </si>
  <si>
    <t>PXV161615</t>
  </si>
  <si>
    <t>5N0.820.803 A</t>
  </si>
  <si>
    <t>8J0260805</t>
  </si>
  <si>
    <t>1K0820859N</t>
  </si>
  <si>
    <t>1K0820808A</t>
  </si>
  <si>
    <t>1K0820859H</t>
  </si>
  <si>
    <t>1K0820859J</t>
  </si>
  <si>
    <t>1K0820859P</t>
  </si>
  <si>
    <t>1K0820859T</t>
  </si>
  <si>
    <t>5N0820803B</t>
  </si>
  <si>
    <t>8J0260805A</t>
  </si>
  <si>
    <t>5N0820803</t>
  </si>
  <si>
    <t>5N0820803C</t>
  </si>
  <si>
    <t>5-447180-275</t>
  </si>
  <si>
    <t>5N0820803F</t>
  </si>
  <si>
    <t>5N0820803G</t>
  </si>
  <si>
    <t>5Q0820803B</t>
  </si>
  <si>
    <t>6QD820803</t>
  </si>
  <si>
    <t>5Q0820803D</t>
  </si>
  <si>
    <t>5K0820803E</t>
  </si>
  <si>
    <t>1K0820808AX</t>
  </si>
  <si>
    <t>1K0820859TX</t>
  </si>
  <si>
    <t>5N0820803CX</t>
  </si>
  <si>
    <t>5K0820803H</t>
  </si>
  <si>
    <t>5K0820803F</t>
  </si>
  <si>
    <t>5K0820803A</t>
  </si>
  <si>
    <t>5Q0820803J</t>
  </si>
  <si>
    <t>5N0820803A</t>
  </si>
  <si>
    <t>AB3919710AA</t>
  </si>
  <si>
    <t>UC9M61480</t>
  </si>
  <si>
    <t>AB3919710AB</t>
  </si>
  <si>
    <t>UC9M61480A</t>
  </si>
  <si>
    <t xml:space="preserve">A2468350000 </t>
  </si>
  <si>
    <t xml:space="preserve">A2228350200 </t>
  </si>
  <si>
    <t>921923006R</t>
  </si>
  <si>
    <t>A4538351000</t>
  </si>
  <si>
    <t>8V5119B961AA</t>
  </si>
  <si>
    <t>AV1119D848AA</t>
  </si>
  <si>
    <t>1.25i-1.4i-1.6i-1.5 TDCI - Including resistor</t>
  </si>
  <si>
    <t>190S27 - 440S36</t>
  </si>
  <si>
    <t>Iveco Stralis 02-</t>
  </si>
  <si>
    <t>Man F2000 94-</t>
  </si>
  <si>
    <t>Man TG-L 05-</t>
  </si>
  <si>
    <t>Mercedes Axor 2 04-</t>
  </si>
  <si>
    <t>RVI Midlum 00-</t>
  </si>
  <si>
    <t>Mercedes Actros 11-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</si>
</sst>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"/>
      <scheme val="minor"/>
    </font>
    <font>
      <b/>
      <sz val="10"/>
      <color theme="0"/>
      <name val="Open San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</font>
    <font>
      <b/>
      <sz val="11"/>
      <color theme="1"/>
      <name val="Calibri"/>
      <family val="2"/>
    </font>
    <font>
      <b/>
      <sz val="11"/>
      <color rgb="FFFFFFFF"/>
      <name val="Verdana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C7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quotePrefix="1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quotePrefix="1" applyBorder="1"/>
    <xf numFmtId="0" fontId="2" fillId="0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5" fillId="5" borderId="1" xfId="0" applyFont="1" applyFill="1" applyBorder="1" applyAlignment="1">
      <alignment horizontal="right"/>
    </xf>
    <xf numFmtId="16" fontId="0" fillId="0" borderId="1" xfId="0" applyNumberFormat="1" applyBorder="1"/>
    <xf numFmtId="0" fontId="0" fillId="4" borderId="1" xfId="0" quotePrefix="1" applyFill="1" applyBorder="1" applyAlignment="1">
      <alignment horizontal="left"/>
    </xf>
    <xf numFmtId="0" fontId="6" fillId="7" borderId="0" xfId="0" applyFont="1" applyFill="1" applyAlignment="1" applyProtection="1">
      <alignment horizontal="left" vertical="top"/>
    </xf>
    <xf numFmtId="0" fontId="4" fillId="0" borderId="2" xfId="0" applyNumberFormat="1" applyFont="1" applyBorder="1" applyAlignment="1" applyProtection="1">
      <alignment horizontal="left" vertical="top"/>
    </xf>
    <xf numFmtId="49" fontId="4" fillId="0" borderId="2" xfId="0" applyNumberFormat="1" applyFont="1" applyBorder="1" applyAlignment="1" applyProtection="1">
      <alignment horizontal="left" vertical="top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0</xdr:rowOff>
    </xdr:from>
    <xdr:to>
      <xdr:col>19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1476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47625</xdr:colOff>
      <xdr:row>1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2667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47625</xdr:colOff>
      <xdr:row>1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2667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47625</xdr:colOff>
      <xdr:row>24</xdr:row>
      <xdr:rowOff>9525</xdr:rowOff>
    </xdr:to>
    <xdr:pic>
      <xdr:nvPicPr>
        <xdr:cNvPr id="5" name="Picture 4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726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47625</xdr:colOff>
      <xdr:row>24</xdr:row>
      <xdr:rowOff>9525</xdr:rowOff>
    </xdr:to>
    <xdr:pic>
      <xdr:nvPicPr>
        <xdr:cNvPr id="6" name="Picture 5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726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47625</xdr:colOff>
      <xdr:row>4</xdr:row>
      <xdr:rowOff>9525</xdr:rowOff>
    </xdr:to>
    <xdr:pic>
      <xdr:nvPicPr>
        <xdr:cNvPr id="7" name="Picture 6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8420" y="165354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47625</xdr:colOff>
      <xdr:row>4</xdr:row>
      <xdr:rowOff>9525</xdr:rowOff>
    </xdr:to>
    <xdr:pic>
      <xdr:nvPicPr>
        <xdr:cNvPr id="8" name="Picture 7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8420" y="165354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47625</xdr:colOff>
      <xdr:row>4</xdr:row>
      <xdr:rowOff>9525</xdr:rowOff>
    </xdr:to>
    <xdr:pic>
      <xdr:nvPicPr>
        <xdr:cNvPr id="11" name="Picture 10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8420" y="165354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47625</xdr:colOff>
      <xdr:row>4</xdr:row>
      <xdr:rowOff>9525</xdr:rowOff>
    </xdr:to>
    <xdr:pic>
      <xdr:nvPicPr>
        <xdr:cNvPr id="12" name="Picture 1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8420" y="165354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47625</xdr:colOff>
      <xdr:row>1</xdr:row>
      <xdr:rowOff>9525</xdr:rowOff>
    </xdr:to>
    <xdr:pic>
      <xdr:nvPicPr>
        <xdr:cNvPr id="13" name="Picture 1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46100" y="190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47625</xdr:colOff>
      <xdr:row>1</xdr:row>
      <xdr:rowOff>9525</xdr:rowOff>
    </xdr:to>
    <xdr:pic>
      <xdr:nvPicPr>
        <xdr:cNvPr id="14" name="Picture 1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46100" y="190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0</xdr:colOff>
      <xdr:row>1</xdr:row>
      <xdr:rowOff>0</xdr:rowOff>
    </xdr:from>
    <xdr:ext cx="47625" cy="9525"/>
    <xdr:pic>
      <xdr:nvPicPr>
        <xdr:cNvPr id="15" name="Picture 14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07375" y="1333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</xdr:row>
      <xdr:rowOff>0</xdr:rowOff>
    </xdr:from>
    <xdr:ext cx="47625" cy="9525"/>
    <xdr:pic>
      <xdr:nvPicPr>
        <xdr:cNvPr id="16" name="Picture 15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07375" y="1333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47625" cy="9525"/>
    <xdr:pic>
      <xdr:nvPicPr>
        <xdr:cNvPr id="17" name="Picture 16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07375" y="5715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47625" cy="9525"/>
    <xdr:pic>
      <xdr:nvPicPr>
        <xdr:cNvPr id="18" name="Picture 17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07375" y="5715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</xdr:row>
      <xdr:rowOff>0</xdr:rowOff>
    </xdr:from>
    <xdr:ext cx="47625" cy="9525"/>
    <xdr:pic>
      <xdr:nvPicPr>
        <xdr:cNvPr id="19" name="Picture 18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073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</xdr:row>
      <xdr:rowOff>0</xdr:rowOff>
    </xdr:from>
    <xdr:ext cx="47625" cy="9525"/>
    <xdr:pic>
      <xdr:nvPicPr>
        <xdr:cNvPr id="20" name="Picture 19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073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4</xdr:row>
      <xdr:rowOff>0</xdr:rowOff>
    </xdr:from>
    <xdr:ext cx="47625" cy="9525"/>
    <xdr:pic>
      <xdr:nvPicPr>
        <xdr:cNvPr id="21" name="Picture 20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1905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4</xdr:row>
      <xdr:rowOff>0</xdr:rowOff>
    </xdr:from>
    <xdr:ext cx="47625" cy="9525"/>
    <xdr:pic>
      <xdr:nvPicPr>
        <xdr:cNvPr id="22" name="Picture 2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1905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topLeftCell="A25" zoomScaleNormal="100" workbookViewId="0">
      <selection activeCell="A51" sqref="A51:XFD57"/>
    </sheetView>
  </sheetViews>
  <sheetFormatPr defaultRowHeight="15" x14ac:dyDescent="0.25"/>
  <cols>
    <col min="1" max="1" width="24" bestFit="1" customWidth="1"/>
    <col min="2" max="2" width="22.7109375" bestFit="1" customWidth="1"/>
    <col min="3" max="3" width="13.140625" bestFit="1" customWidth="1"/>
    <col min="4" max="4" width="34.28515625" bestFit="1" customWidth="1"/>
    <col min="5" max="5" width="51" customWidth="1"/>
    <col min="6" max="6" width="13.5703125" bestFit="1" customWidth="1"/>
    <col min="7" max="7" width="6.5703125" customWidth="1"/>
    <col min="8" max="8" width="11.42578125" bestFit="1" customWidth="1"/>
    <col min="9" max="9" width="14" bestFit="1" customWidth="1"/>
    <col min="10" max="10" width="8.140625" bestFit="1" customWidth="1"/>
    <col min="11" max="11" width="5.28515625" bestFit="1" customWidth="1"/>
    <col min="12" max="19" width="14.42578125" customWidth="1"/>
    <col min="20" max="20" width="8.85546875" bestFit="1" customWidth="1"/>
    <col min="21" max="21" width="13.140625" bestFit="1" customWidth="1"/>
    <col min="22" max="22" width="11" bestFit="1" customWidth="1"/>
    <col min="23" max="23" width="12.5703125" bestFit="1" customWidth="1"/>
    <col min="24" max="24" width="22.7109375" bestFit="1" customWidth="1"/>
    <col min="25" max="25" width="14.140625" bestFit="1" customWidth="1"/>
    <col min="26" max="27" width="15.28515625" customWidth="1"/>
    <col min="28" max="28" width="16.28515625" customWidth="1"/>
  </cols>
  <sheetData>
    <row r="1" spans="1:2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43</v>
      </c>
      <c r="N1" s="1" t="s">
        <v>44</v>
      </c>
      <c r="O1" s="1" t="s">
        <v>49</v>
      </c>
      <c r="P1" s="1" t="s">
        <v>45</v>
      </c>
      <c r="Q1" s="1" t="s">
        <v>46</v>
      </c>
      <c r="R1" s="1" t="s">
        <v>47</v>
      </c>
      <c r="S1" s="1" t="s">
        <v>48</v>
      </c>
      <c r="T1" s="2" t="s">
        <v>12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2" spans="1:28" x14ac:dyDescent="0.25">
      <c r="A2" s="3" t="s">
        <v>50</v>
      </c>
      <c r="B2" s="4" t="s">
        <v>37</v>
      </c>
      <c r="C2" s="4" t="s">
        <v>33</v>
      </c>
      <c r="D2" s="5" t="s">
        <v>51</v>
      </c>
      <c r="E2" s="6" t="s">
        <v>444</v>
      </c>
      <c r="F2" s="5" t="s">
        <v>21</v>
      </c>
      <c r="G2" s="7" t="s">
        <v>22</v>
      </c>
      <c r="H2" s="5" t="s">
        <v>31</v>
      </c>
      <c r="I2" s="19">
        <v>1525897</v>
      </c>
      <c r="J2" s="16">
        <v>85910</v>
      </c>
      <c r="K2" s="5" t="s">
        <v>30</v>
      </c>
      <c r="L2" s="5"/>
      <c r="M2" s="18" t="s">
        <v>52</v>
      </c>
      <c r="N2" s="18">
        <v>696394</v>
      </c>
      <c r="O2" s="18"/>
      <c r="P2" s="18" t="s">
        <v>53</v>
      </c>
      <c r="Q2" s="18">
        <v>47650</v>
      </c>
      <c r="R2" s="18"/>
      <c r="S2" s="18">
        <v>5052035</v>
      </c>
      <c r="T2" s="17" t="s">
        <v>54</v>
      </c>
      <c r="U2" s="5">
        <v>4.0199999999999996</v>
      </c>
      <c r="V2" s="9"/>
      <c r="W2" s="10">
        <v>87089135</v>
      </c>
      <c r="X2" s="15">
        <v>508</v>
      </c>
      <c r="Y2" s="8">
        <v>23</v>
      </c>
      <c r="Z2" s="9"/>
      <c r="AA2" s="17" t="s">
        <v>55</v>
      </c>
      <c r="AB2" s="11">
        <v>5707286453791</v>
      </c>
    </row>
    <row r="3" spans="1:28" x14ac:dyDescent="0.25">
      <c r="A3" s="3" t="s">
        <v>50</v>
      </c>
      <c r="B3" s="12" t="s">
        <v>56</v>
      </c>
      <c r="C3" s="12" t="s">
        <v>33</v>
      </c>
      <c r="D3" s="9" t="s">
        <v>57</v>
      </c>
      <c r="E3" s="13" t="s">
        <v>58</v>
      </c>
      <c r="F3" s="9" t="s">
        <v>23</v>
      </c>
      <c r="G3" s="14" t="s">
        <v>25</v>
      </c>
      <c r="H3" s="9" t="s">
        <v>59</v>
      </c>
      <c r="I3" s="19">
        <v>1330224</v>
      </c>
      <c r="J3" s="20">
        <v>86145</v>
      </c>
      <c r="K3" s="9" t="s">
        <v>40</v>
      </c>
      <c r="L3" s="9"/>
      <c r="M3" s="18" t="s">
        <v>60</v>
      </c>
      <c r="N3" s="18"/>
      <c r="O3" s="18"/>
      <c r="P3" s="18"/>
      <c r="Q3" s="18">
        <v>49060</v>
      </c>
      <c r="R3" s="18"/>
      <c r="S3" s="18"/>
      <c r="T3" s="17" t="s">
        <v>61</v>
      </c>
      <c r="U3" s="5">
        <v>5</v>
      </c>
      <c r="V3" s="9"/>
      <c r="W3" s="10">
        <v>87089135</v>
      </c>
      <c r="X3" s="8" t="s">
        <v>62</v>
      </c>
      <c r="Y3" s="8">
        <v>40</v>
      </c>
      <c r="Z3" s="9"/>
      <c r="AA3" s="17" t="s">
        <v>63</v>
      </c>
      <c r="AB3" s="11">
        <v>5707286455795</v>
      </c>
    </row>
    <row r="4" spans="1:28" x14ac:dyDescent="0.25">
      <c r="A4" s="3" t="s">
        <v>50</v>
      </c>
      <c r="B4" s="12" t="s">
        <v>56</v>
      </c>
      <c r="C4" s="12" t="s">
        <v>33</v>
      </c>
      <c r="D4" s="9" t="s">
        <v>64</v>
      </c>
      <c r="E4" s="13" t="s">
        <v>65</v>
      </c>
      <c r="F4" s="9" t="s">
        <v>21</v>
      </c>
      <c r="G4" s="14" t="s">
        <v>25</v>
      </c>
      <c r="H4" s="9" t="s">
        <v>66</v>
      </c>
      <c r="I4" s="19">
        <v>1403247</v>
      </c>
      <c r="J4" s="20">
        <v>86130</v>
      </c>
      <c r="K4" s="9" t="s">
        <v>40</v>
      </c>
      <c r="L4" s="9"/>
      <c r="M4" s="18" t="s">
        <v>67</v>
      </c>
      <c r="N4" s="18"/>
      <c r="O4" s="18"/>
      <c r="P4" s="18"/>
      <c r="Q4" s="18">
        <v>49045</v>
      </c>
      <c r="R4" s="18">
        <v>3760910</v>
      </c>
      <c r="S4" s="18"/>
      <c r="T4" s="17" t="s">
        <v>68</v>
      </c>
      <c r="U4" s="5">
        <v>3.9</v>
      </c>
      <c r="V4" s="9"/>
      <c r="W4" s="10">
        <v>87089135</v>
      </c>
      <c r="X4" s="8" t="s">
        <v>62</v>
      </c>
      <c r="Y4" s="8">
        <v>40</v>
      </c>
      <c r="Z4" s="9"/>
      <c r="AA4" s="17" t="s">
        <v>63</v>
      </c>
      <c r="AB4" s="11">
        <v>5707286455641</v>
      </c>
    </row>
    <row r="5" spans="1:28" x14ac:dyDescent="0.25">
      <c r="A5" s="3" t="s">
        <v>50</v>
      </c>
      <c r="B5" s="12" t="s">
        <v>56</v>
      </c>
      <c r="C5" s="12" t="s">
        <v>33</v>
      </c>
      <c r="D5" s="9" t="s">
        <v>69</v>
      </c>
      <c r="E5" s="13" t="s">
        <v>70</v>
      </c>
      <c r="F5" s="9" t="s">
        <v>23</v>
      </c>
      <c r="G5" s="14" t="s">
        <v>25</v>
      </c>
      <c r="H5" s="9" t="s">
        <v>71</v>
      </c>
      <c r="I5" s="19">
        <v>1737461</v>
      </c>
      <c r="J5" s="20">
        <v>86177</v>
      </c>
      <c r="K5" s="9" t="s">
        <v>40</v>
      </c>
      <c r="L5" s="9"/>
      <c r="M5" s="18"/>
      <c r="N5" s="18"/>
      <c r="O5" s="18"/>
      <c r="P5" s="18"/>
      <c r="Q5" s="18">
        <v>49123</v>
      </c>
      <c r="R5" s="18"/>
      <c r="S5" s="18"/>
      <c r="T5" s="17" t="s">
        <v>72</v>
      </c>
      <c r="U5" s="5">
        <v>7.8</v>
      </c>
      <c r="V5" s="9"/>
      <c r="W5" s="10">
        <v>87089135</v>
      </c>
      <c r="X5" s="8" t="s">
        <v>62</v>
      </c>
      <c r="Y5" s="8">
        <v>24</v>
      </c>
      <c r="Z5" s="9"/>
      <c r="AA5" s="17" t="s">
        <v>73</v>
      </c>
      <c r="AB5" s="11">
        <v>5707286456082</v>
      </c>
    </row>
    <row r="6" spans="1:28" x14ac:dyDescent="0.25">
      <c r="A6" s="3" t="s">
        <v>50</v>
      </c>
      <c r="B6" s="12" t="s">
        <v>56</v>
      </c>
      <c r="C6" s="12" t="s">
        <v>33</v>
      </c>
      <c r="D6" s="9" t="s">
        <v>74</v>
      </c>
      <c r="E6" s="13" t="s">
        <v>75</v>
      </c>
      <c r="F6" s="9" t="s">
        <v>23</v>
      </c>
      <c r="G6" s="14" t="s">
        <v>25</v>
      </c>
      <c r="H6" s="9" t="s">
        <v>31</v>
      </c>
      <c r="I6" s="19">
        <v>1910612</v>
      </c>
      <c r="J6" s="16">
        <v>86197</v>
      </c>
      <c r="K6" s="9" t="s">
        <v>40</v>
      </c>
      <c r="L6" s="9"/>
      <c r="M6" s="18"/>
      <c r="N6" s="18"/>
      <c r="O6" s="18"/>
      <c r="P6" s="18"/>
      <c r="Q6" s="18"/>
      <c r="R6" s="18"/>
      <c r="S6" s="18"/>
      <c r="T6" s="17" t="s">
        <v>76</v>
      </c>
      <c r="U6" s="5">
        <v>10</v>
      </c>
      <c r="V6" s="9"/>
      <c r="W6" s="10">
        <v>87089135</v>
      </c>
      <c r="X6" s="8" t="s">
        <v>62</v>
      </c>
      <c r="Y6" s="8">
        <v>24</v>
      </c>
      <c r="Z6" s="9"/>
      <c r="AA6" s="17" t="s">
        <v>77</v>
      </c>
      <c r="AB6" s="11">
        <v>5707286466104</v>
      </c>
    </row>
    <row r="7" spans="1:28" x14ac:dyDescent="0.25">
      <c r="A7" s="3" t="s">
        <v>50</v>
      </c>
      <c r="B7" s="12" t="s">
        <v>56</v>
      </c>
      <c r="C7" s="12" t="s">
        <v>33</v>
      </c>
      <c r="D7" s="9" t="s">
        <v>78</v>
      </c>
      <c r="E7" s="13" t="s">
        <v>79</v>
      </c>
      <c r="F7" s="9" t="s">
        <v>23</v>
      </c>
      <c r="G7" s="14" t="s">
        <v>25</v>
      </c>
      <c r="H7" s="9" t="s">
        <v>80</v>
      </c>
      <c r="I7" s="19">
        <v>504038113</v>
      </c>
      <c r="J7" s="20">
        <v>86172</v>
      </c>
      <c r="K7" s="9" t="s">
        <v>40</v>
      </c>
      <c r="L7" s="9"/>
      <c r="M7" s="18" t="s">
        <v>81</v>
      </c>
      <c r="N7" s="18"/>
      <c r="O7" s="18" t="s">
        <v>82</v>
      </c>
      <c r="P7" s="18"/>
      <c r="Q7" s="18" t="s">
        <v>83</v>
      </c>
      <c r="R7" s="18"/>
      <c r="S7" s="18"/>
      <c r="T7" s="17" t="s">
        <v>84</v>
      </c>
      <c r="U7" s="5">
        <v>6.18</v>
      </c>
      <c r="V7" s="9"/>
      <c r="W7" s="10">
        <v>87089135</v>
      </c>
      <c r="X7" s="8" t="s">
        <v>62</v>
      </c>
      <c r="Y7" s="8">
        <v>24</v>
      </c>
      <c r="Z7" s="9"/>
      <c r="AA7" s="17" t="s">
        <v>73</v>
      </c>
      <c r="AB7" s="11">
        <v>5707286456044</v>
      </c>
    </row>
    <row r="8" spans="1:28" x14ac:dyDescent="0.25">
      <c r="A8" s="3" t="s">
        <v>50</v>
      </c>
      <c r="B8" s="12" t="s">
        <v>56</v>
      </c>
      <c r="C8" s="12" t="s">
        <v>33</v>
      </c>
      <c r="D8" s="9" t="s">
        <v>85</v>
      </c>
      <c r="E8" s="13" t="s">
        <v>86</v>
      </c>
      <c r="F8" s="9" t="s">
        <v>23</v>
      </c>
      <c r="G8" s="14" t="s">
        <v>25</v>
      </c>
      <c r="H8" s="9" t="s">
        <v>87</v>
      </c>
      <c r="I8" s="19">
        <v>98437239</v>
      </c>
      <c r="J8" s="20">
        <v>86148</v>
      </c>
      <c r="K8" s="9" t="s">
        <v>40</v>
      </c>
      <c r="L8" s="9"/>
      <c r="M8" s="18"/>
      <c r="N8" s="18"/>
      <c r="O8" s="18"/>
      <c r="P8" s="18"/>
      <c r="Q8" s="18">
        <v>49067</v>
      </c>
      <c r="R8" s="18"/>
      <c r="S8" s="18"/>
      <c r="T8" s="17" t="s">
        <v>88</v>
      </c>
      <c r="U8" s="5">
        <v>1.83</v>
      </c>
      <c r="V8" s="9"/>
      <c r="W8" s="10">
        <v>87089135</v>
      </c>
      <c r="X8" s="8" t="s">
        <v>62</v>
      </c>
      <c r="Y8" s="8">
        <v>40</v>
      </c>
      <c r="Z8" s="9"/>
      <c r="AA8" s="17" t="s">
        <v>63</v>
      </c>
      <c r="AB8" s="11">
        <v>5707286455825</v>
      </c>
    </row>
    <row r="9" spans="1:28" x14ac:dyDescent="0.25">
      <c r="A9" s="3" t="s">
        <v>50</v>
      </c>
      <c r="B9" s="12" t="s">
        <v>56</v>
      </c>
      <c r="C9" s="12" t="s">
        <v>33</v>
      </c>
      <c r="D9" s="9" t="s">
        <v>89</v>
      </c>
      <c r="E9" s="13" t="s">
        <v>90</v>
      </c>
      <c r="F9" s="9" t="s">
        <v>23</v>
      </c>
      <c r="G9" s="14" t="s">
        <v>25</v>
      </c>
      <c r="H9" s="9" t="s">
        <v>91</v>
      </c>
      <c r="I9" s="19">
        <v>500342517</v>
      </c>
      <c r="J9" s="20">
        <v>86151</v>
      </c>
      <c r="K9" s="9" t="s">
        <v>40</v>
      </c>
      <c r="L9" s="9"/>
      <c r="M9" s="18" t="s">
        <v>92</v>
      </c>
      <c r="N9" s="18"/>
      <c r="O9" s="18" t="s">
        <v>93</v>
      </c>
      <c r="P9" s="18"/>
      <c r="Q9" s="18" t="s">
        <v>94</v>
      </c>
      <c r="R9" s="18"/>
      <c r="S9" s="18"/>
      <c r="T9" s="17" t="s">
        <v>95</v>
      </c>
      <c r="U9" s="5">
        <v>5</v>
      </c>
      <c r="V9" s="9"/>
      <c r="W9" s="10">
        <v>87089135</v>
      </c>
      <c r="X9" s="8" t="s">
        <v>62</v>
      </c>
      <c r="Y9" s="8">
        <v>40</v>
      </c>
      <c r="Z9" s="9"/>
      <c r="AA9" s="17" t="s">
        <v>63</v>
      </c>
      <c r="AB9" s="11">
        <v>5707286455856</v>
      </c>
    </row>
    <row r="10" spans="1:28" x14ac:dyDescent="0.25">
      <c r="A10" s="3" t="s">
        <v>50</v>
      </c>
      <c r="B10" s="12" t="s">
        <v>56</v>
      </c>
      <c r="C10" s="12" t="s">
        <v>33</v>
      </c>
      <c r="D10" s="9" t="s">
        <v>446</v>
      </c>
      <c r="E10" s="13" t="s">
        <v>96</v>
      </c>
      <c r="F10" s="9" t="s">
        <v>23</v>
      </c>
      <c r="G10" s="14" t="s">
        <v>25</v>
      </c>
      <c r="H10" s="21" t="s">
        <v>97</v>
      </c>
      <c r="I10" s="19">
        <v>504236556</v>
      </c>
      <c r="J10" s="20">
        <v>86126</v>
      </c>
      <c r="K10" s="9" t="s">
        <v>40</v>
      </c>
      <c r="L10" s="9"/>
      <c r="M10" s="18" t="s">
        <v>98</v>
      </c>
      <c r="N10" s="18"/>
      <c r="O10" s="18"/>
      <c r="P10" s="18"/>
      <c r="Q10" s="18">
        <v>49017</v>
      </c>
      <c r="R10" s="18"/>
      <c r="S10" s="18"/>
      <c r="T10" s="17" t="s">
        <v>99</v>
      </c>
      <c r="U10" s="5">
        <v>18.5</v>
      </c>
      <c r="V10" s="9"/>
      <c r="W10" s="10">
        <v>87089135</v>
      </c>
      <c r="X10" s="8" t="s">
        <v>62</v>
      </c>
      <c r="Y10" s="8">
        <v>24</v>
      </c>
      <c r="Z10" s="9"/>
      <c r="AA10" s="17" t="s">
        <v>100</v>
      </c>
      <c r="AB10" s="11">
        <v>5707286455610</v>
      </c>
    </row>
    <row r="11" spans="1:28" x14ac:dyDescent="0.25">
      <c r="A11" s="3" t="s">
        <v>50</v>
      </c>
      <c r="B11" s="4" t="s">
        <v>56</v>
      </c>
      <c r="C11" s="4" t="s">
        <v>33</v>
      </c>
      <c r="D11" s="5" t="s">
        <v>446</v>
      </c>
      <c r="E11" s="6" t="s">
        <v>445</v>
      </c>
      <c r="F11" s="5" t="s">
        <v>23</v>
      </c>
      <c r="G11" s="7" t="s">
        <v>25</v>
      </c>
      <c r="H11" s="5" t="s">
        <v>97</v>
      </c>
      <c r="I11" s="19">
        <v>504054623</v>
      </c>
      <c r="J11" s="16">
        <v>86059</v>
      </c>
      <c r="K11" s="5" t="s">
        <v>40</v>
      </c>
      <c r="L11" s="5"/>
      <c r="M11" s="18" t="s">
        <v>101</v>
      </c>
      <c r="N11" s="18"/>
      <c r="O11" s="18"/>
      <c r="P11" s="18"/>
      <c r="Q11" s="18">
        <v>49029</v>
      </c>
      <c r="R11" s="18"/>
      <c r="S11" s="18"/>
      <c r="T11" s="17" t="s">
        <v>102</v>
      </c>
      <c r="U11" s="5">
        <v>16.5</v>
      </c>
      <c r="V11" s="9"/>
      <c r="W11" s="10">
        <v>87089135</v>
      </c>
      <c r="X11" s="8" t="s">
        <v>62</v>
      </c>
      <c r="Y11" s="8">
        <v>24</v>
      </c>
      <c r="Z11" s="9"/>
      <c r="AA11" s="17" t="s">
        <v>100</v>
      </c>
      <c r="AB11" s="11">
        <v>5707286393011</v>
      </c>
    </row>
    <row r="12" spans="1:28" x14ac:dyDescent="0.25">
      <c r="A12" s="3" t="s">
        <v>50</v>
      </c>
      <c r="B12" s="12" t="s">
        <v>56</v>
      </c>
      <c r="C12" s="12" t="s">
        <v>33</v>
      </c>
      <c r="D12" s="9" t="s">
        <v>446</v>
      </c>
      <c r="E12" s="13" t="s">
        <v>103</v>
      </c>
      <c r="F12" s="9" t="s">
        <v>23</v>
      </c>
      <c r="G12" s="14" t="s">
        <v>25</v>
      </c>
      <c r="H12" s="9" t="s">
        <v>97</v>
      </c>
      <c r="I12" s="19">
        <v>504032693</v>
      </c>
      <c r="J12" s="16">
        <v>86082</v>
      </c>
      <c r="K12" s="9" t="s">
        <v>40</v>
      </c>
      <c r="L12" s="9"/>
      <c r="M12" s="18" t="s">
        <v>104</v>
      </c>
      <c r="N12" s="18"/>
      <c r="O12" s="18"/>
      <c r="P12" s="18" t="s">
        <v>105</v>
      </c>
      <c r="Q12" s="18">
        <v>49011</v>
      </c>
      <c r="R12" s="18"/>
      <c r="S12" s="18"/>
      <c r="T12" s="17" t="s">
        <v>106</v>
      </c>
      <c r="U12" s="5">
        <v>17.2</v>
      </c>
      <c r="V12" s="9"/>
      <c r="W12" s="10">
        <v>87089135</v>
      </c>
      <c r="X12" s="8" t="s">
        <v>62</v>
      </c>
      <c r="Y12" s="8">
        <v>24</v>
      </c>
      <c r="Z12" s="9"/>
      <c r="AA12" s="17" t="s">
        <v>100</v>
      </c>
      <c r="AB12" s="11">
        <v>5707286407954</v>
      </c>
    </row>
    <row r="13" spans="1:28" x14ac:dyDescent="0.25">
      <c r="A13" s="3" t="s">
        <v>50</v>
      </c>
      <c r="B13" s="12" t="s">
        <v>56</v>
      </c>
      <c r="C13" s="12" t="s">
        <v>33</v>
      </c>
      <c r="D13" s="9" t="s">
        <v>446</v>
      </c>
      <c r="E13" s="13" t="s">
        <v>107</v>
      </c>
      <c r="F13" s="9" t="s">
        <v>23</v>
      </c>
      <c r="G13" s="14" t="s">
        <v>25</v>
      </c>
      <c r="H13" s="9" t="s">
        <v>97</v>
      </c>
      <c r="I13" s="19">
        <v>504020036</v>
      </c>
      <c r="J13" s="16">
        <v>86087</v>
      </c>
      <c r="K13" s="9" t="s">
        <v>40</v>
      </c>
      <c r="L13" s="9"/>
      <c r="M13" s="18" t="s">
        <v>108</v>
      </c>
      <c r="N13" s="18"/>
      <c r="O13" s="18"/>
      <c r="P13" s="18"/>
      <c r="Q13" s="18">
        <v>49015</v>
      </c>
      <c r="R13" s="18"/>
      <c r="S13" s="18"/>
      <c r="T13" s="17" t="s">
        <v>109</v>
      </c>
      <c r="U13" s="5">
        <v>17.600000000000001</v>
      </c>
      <c r="V13" s="9"/>
      <c r="W13" s="10">
        <v>87089135</v>
      </c>
      <c r="X13" s="8" t="s">
        <v>62</v>
      </c>
      <c r="Y13" s="8">
        <v>24</v>
      </c>
      <c r="Z13" s="9"/>
      <c r="AA13" s="17" t="s">
        <v>100</v>
      </c>
      <c r="AB13" s="11">
        <v>5707286408012</v>
      </c>
    </row>
    <row r="14" spans="1:28" x14ac:dyDescent="0.25">
      <c r="A14" s="3" t="s">
        <v>50</v>
      </c>
      <c r="B14" s="12" t="s">
        <v>56</v>
      </c>
      <c r="C14" s="12" t="s">
        <v>33</v>
      </c>
      <c r="D14" s="9" t="s">
        <v>446</v>
      </c>
      <c r="E14" s="13" t="s">
        <v>110</v>
      </c>
      <c r="F14" s="9" t="s">
        <v>23</v>
      </c>
      <c r="G14" s="14" t="s">
        <v>25</v>
      </c>
      <c r="H14" s="9" t="s">
        <v>97</v>
      </c>
      <c r="I14" s="19">
        <v>504239357</v>
      </c>
      <c r="J14" s="16">
        <v>86088</v>
      </c>
      <c r="K14" s="9" t="s">
        <v>40</v>
      </c>
      <c r="L14" s="9"/>
      <c r="M14" s="18" t="s">
        <v>111</v>
      </c>
      <c r="N14" s="18"/>
      <c r="O14" s="18"/>
      <c r="P14" s="18"/>
      <c r="Q14" s="18">
        <v>49022</v>
      </c>
      <c r="R14" s="18"/>
      <c r="S14" s="18"/>
      <c r="T14" s="17" t="s">
        <v>112</v>
      </c>
      <c r="U14" s="5">
        <v>18.5</v>
      </c>
      <c r="V14" s="9"/>
      <c r="W14" s="10">
        <v>87089135</v>
      </c>
      <c r="X14" s="8" t="s">
        <v>62</v>
      </c>
      <c r="Y14" s="8">
        <v>24</v>
      </c>
      <c r="Z14" s="9"/>
      <c r="AA14" s="17" t="s">
        <v>100</v>
      </c>
      <c r="AB14" s="11">
        <v>5707286408029</v>
      </c>
    </row>
    <row r="15" spans="1:28" x14ac:dyDescent="0.25">
      <c r="A15" s="3" t="s">
        <v>50</v>
      </c>
      <c r="B15" s="12" t="s">
        <v>56</v>
      </c>
      <c r="C15" s="12" t="s">
        <v>33</v>
      </c>
      <c r="D15" s="9" t="s">
        <v>446</v>
      </c>
      <c r="E15" s="13" t="s">
        <v>113</v>
      </c>
      <c r="F15" s="9" t="s">
        <v>23</v>
      </c>
      <c r="G15" s="14" t="s">
        <v>25</v>
      </c>
      <c r="H15" s="9" t="s">
        <v>97</v>
      </c>
      <c r="I15" s="19">
        <v>504239361</v>
      </c>
      <c r="J15" s="20">
        <v>86128</v>
      </c>
      <c r="K15" s="9" t="s">
        <v>40</v>
      </c>
      <c r="L15" s="9"/>
      <c r="M15" s="18" t="s">
        <v>114</v>
      </c>
      <c r="N15" s="18"/>
      <c r="O15" s="18"/>
      <c r="P15" s="18"/>
      <c r="Q15" s="18">
        <v>49068</v>
      </c>
      <c r="R15" s="18"/>
      <c r="S15" s="18"/>
      <c r="T15" s="17" t="s">
        <v>115</v>
      </c>
      <c r="U15" s="5">
        <v>18.5</v>
      </c>
      <c r="V15" s="9"/>
      <c r="W15" s="10">
        <v>87089135</v>
      </c>
      <c r="X15" s="8" t="s">
        <v>62</v>
      </c>
      <c r="Y15" s="8">
        <v>24</v>
      </c>
      <c r="Z15" s="9"/>
      <c r="AA15" s="17" t="s">
        <v>100</v>
      </c>
      <c r="AB15" s="11">
        <v>5707286455634</v>
      </c>
    </row>
    <row r="16" spans="1:28" x14ac:dyDescent="0.25">
      <c r="A16" s="3" t="s">
        <v>50</v>
      </c>
      <c r="B16" s="12" t="s">
        <v>56</v>
      </c>
      <c r="C16" s="12" t="s">
        <v>33</v>
      </c>
      <c r="D16" s="9" t="s">
        <v>116</v>
      </c>
      <c r="E16" s="13" t="s">
        <v>117</v>
      </c>
      <c r="F16" s="9" t="s">
        <v>23</v>
      </c>
      <c r="G16" s="14" t="s">
        <v>25</v>
      </c>
      <c r="H16" s="9" t="s">
        <v>97</v>
      </c>
      <c r="I16" s="19">
        <v>504069140</v>
      </c>
      <c r="J16" s="16">
        <v>86095</v>
      </c>
      <c r="K16" s="9" t="s">
        <v>40</v>
      </c>
      <c r="L16" s="9"/>
      <c r="M16" s="18" t="s">
        <v>118</v>
      </c>
      <c r="N16" s="18"/>
      <c r="O16" s="18"/>
      <c r="P16" s="18"/>
      <c r="Q16" s="18">
        <v>49030</v>
      </c>
      <c r="R16" s="18"/>
      <c r="S16" s="18"/>
      <c r="T16" s="17" t="s">
        <v>119</v>
      </c>
      <c r="U16" s="5">
        <v>18.5</v>
      </c>
      <c r="V16" s="9"/>
      <c r="W16" s="10">
        <v>87089135</v>
      </c>
      <c r="X16" s="8" t="s">
        <v>62</v>
      </c>
      <c r="Y16" s="8">
        <v>24</v>
      </c>
      <c r="Z16" s="9"/>
      <c r="AA16" s="17" t="s">
        <v>100</v>
      </c>
      <c r="AB16" s="11">
        <v>5707286408098</v>
      </c>
    </row>
    <row r="17" spans="1:28" x14ac:dyDescent="0.25">
      <c r="A17" s="3" t="s">
        <v>50</v>
      </c>
      <c r="B17" s="12" t="s">
        <v>56</v>
      </c>
      <c r="C17" s="12" t="s">
        <v>33</v>
      </c>
      <c r="D17" s="9" t="s">
        <v>447</v>
      </c>
      <c r="E17" s="13" t="s">
        <v>120</v>
      </c>
      <c r="F17" s="9" t="s">
        <v>23</v>
      </c>
      <c r="G17" s="14" t="s">
        <v>25</v>
      </c>
      <c r="H17" s="9" t="s">
        <v>121</v>
      </c>
      <c r="I17" s="19">
        <v>51066017003</v>
      </c>
      <c r="J17" s="20">
        <v>86158</v>
      </c>
      <c r="K17" s="9" t="s">
        <v>40</v>
      </c>
      <c r="L17" s="9"/>
      <c r="M17" s="18" t="s">
        <v>122</v>
      </c>
      <c r="N17" s="18"/>
      <c r="O17" s="18" t="s">
        <v>123</v>
      </c>
      <c r="P17" s="18"/>
      <c r="Q17" s="18" t="s">
        <v>124</v>
      </c>
      <c r="R17" s="18"/>
      <c r="S17" s="18"/>
      <c r="T17" s="17" t="s">
        <v>125</v>
      </c>
      <c r="U17" s="5">
        <v>6.3</v>
      </c>
      <c r="V17" s="9"/>
      <c r="W17" s="10">
        <v>87089135</v>
      </c>
      <c r="X17" s="8" t="s">
        <v>62</v>
      </c>
      <c r="Y17" s="8">
        <v>24</v>
      </c>
      <c r="Z17" s="9"/>
      <c r="AA17" s="17" t="s">
        <v>73</v>
      </c>
      <c r="AB17" s="11">
        <v>5707286455900</v>
      </c>
    </row>
    <row r="18" spans="1:28" x14ac:dyDescent="0.25">
      <c r="A18" s="3" t="s">
        <v>50</v>
      </c>
      <c r="B18" s="12" t="s">
        <v>56</v>
      </c>
      <c r="C18" s="12" t="s">
        <v>33</v>
      </c>
      <c r="D18" s="9" t="s">
        <v>448</v>
      </c>
      <c r="E18" s="13" t="s">
        <v>126</v>
      </c>
      <c r="F18" s="9" t="s">
        <v>23</v>
      </c>
      <c r="G18" s="14" t="s">
        <v>25</v>
      </c>
      <c r="H18" s="9" t="s">
        <v>127</v>
      </c>
      <c r="I18" s="19">
        <v>51066300134</v>
      </c>
      <c r="J18" s="20">
        <v>86184</v>
      </c>
      <c r="K18" s="9" t="s">
        <v>40</v>
      </c>
      <c r="L18" s="9"/>
      <c r="M18" s="18" t="s">
        <v>128</v>
      </c>
      <c r="N18" s="18"/>
      <c r="O18" s="18" t="s">
        <v>129</v>
      </c>
      <c r="P18" s="18"/>
      <c r="Q18" s="18">
        <v>49160</v>
      </c>
      <c r="R18" s="18"/>
      <c r="S18" s="18"/>
      <c r="T18" s="17" t="s">
        <v>130</v>
      </c>
      <c r="U18" s="5">
        <v>7.5</v>
      </c>
      <c r="V18" s="9"/>
      <c r="W18" s="10">
        <v>87089135</v>
      </c>
      <c r="X18" s="8" t="s">
        <v>62</v>
      </c>
      <c r="Y18" s="8">
        <v>24</v>
      </c>
      <c r="Z18" s="9"/>
      <c r="AA18" s="17" t="s">
        <v>73</v>
      </c>
      <c r="AB18" s="11">
        <v>5707286456150</v>
      </c>
    </row>
    <row r="19" spans="1:28" x14ac:dyDescent="0.25">
      <c r="A19" s="3" t="s">
        <v>50</v>
      </c>
      <c r="B19" s="12" t="s">
        <v>56</v>
      </c>
      <c r="C19" s="12" t="s">
        <v>33</v>
      </c>
      <c r="D19" s="9" t="s">
        <v>131</v>
      </c>
      <c r="E19" s="13" t="s">
        <v>28</v>
      </c>
      <c r="F19" s="9" t="s">
        <v>21</v>
      </c>
      <c r="G19" s="14" t="s">
        <v>25</v>
      </c>
      <c r="H19" s="9" t="s">
        <v>132</v>
      </c>
      <c r="I19" s="19" t="s">
        <v>133</v>
      </c>
      <c r="J19" s="20">
        <v>86153</v>
      </c>
      <c r="K19" s="9" t="s">
        <v>40</v>
      </c>
      <c r="L19" s="9"/>
      <c r="M19" s="18" t="s">
        <v>134</v>
      </c>
      <c r="N19" s="18"/>
      <c r="O19" s="18" t="s">
        <v>135</v>
      </c>
      <c r="P19" s="18" t="s">
        <v>136</v>
      </c>
      <c r="Q19" s="18" t="s">
        <v>137</v>
      </c>
      <c r="R19" s="18"/>
      <c r="S19" s="18"/>
      <c r="T19" s="17" t="s">
        <v>138</v>
      </c>
      <c r="U19" s="5">
        <v>6.6</v>
      </c>
      <c r="V19" s="9"/>
      <c r="W19" s="10">
        <v>87089135</v>
      </c>
      <c r="X19" s="8" t="s">
        <v>62</v>
      </c>
      <c r="Y19" s="8">
        <v>24</v>
      </c>
      <c r="Z19" s="9"/>
      <c r="AA19" s="17" t="s">
        <v>73</v>
      </c>
      <c r="AB19" s="11">
        <v>5707286455870</v>
      </c>
    </row>
    <row r="20" spans="1:28" x14ac:dyDescent="0.25">
      <c r="A20" s="3" t="s">
        <v>50</v>
      </c>
      <c r="B20" s="12" t="s">
        <v>56</v>
      </c>
      <c r="C20" s="12" t="s">
        <v>33</v>
      </c>
      <c r="D20" s="9" t="s">
        <v>131</v>
      </c>
      <c r="E20" s="13" t="s">
        <v>28</v>
      </c>
      <c r="F20" s="9" t="s">
        <v>21</v>
      </c>
      <c r="G20" s="14" t="s">
        <v>25</v>
      </c>
      <c r="H20" s="9" t="s">
        <v>132</v>
      </c>
      <c r="I20" s="19" t="s">
        <v>139</v>
      </c>
      <c r="J20" s="20">
        <v>86171</v>
      </c>
      <c r="K20" s="9" t="s">
        <v>40</v>
      </c>
      <c r="L20" s="9"/>
      <c r="M20" s="18" t="s">
        <v>134</v>
      </c>
      <c r="N20" s="18"/>
      <c r="O20" s="18" t="s">
        <v>140</v>
      </c>
      <c r="P20" s="18"/>
      <c r="Q20" s="18" t="s">
        <v>141</v>
      </c>
      <c r="R20" s="18"/>
      <c r="S20" s="18"/>
      <c r="T20" s="17" t="s">
        <v>142</v>
      </c>
      <c r="U20" s="5">
        <v>7.4</v>
      </c>
      <c r="V20" s="9"/>
      <c r="W20" s="10">
        <v>87089135</v>
      </c>
      <c r="X20" s="8" t="s">
        <v>62</v>
      </c>
      <c r="Y20" s="8">
        <v>40</v>
      </c>
      <c r="Z20" s="9"/>
      <c r="AA20" s="17" t="s">
        <v>143</v>
      </c>
      <c r="AB20" s="11">
        <v>5707286456037</v>
      </c>
    </row>
    <row r="21" spans="1:28" x14ac:dyDescent="0.25">
      <c r="A21" s="3" t="s">
        <v>50</v>
      </c>
      <c r="B21" s="12" t="s">
        <v>56</v>
      </c>
      <c r="C21" s="12" t="s">
        <v>33</v>
      </c>
      <c r="D21" s="9" t="s">
        <v>449</v>
      </c>
      <c r="E21" s="13" t="s">
        <v>28</v>
      </c>
      <c r="F21" s="9" t="s">
        <v>23</v>
      </c>
      <c r="G21" s="14" t="s">
        <v>25</v>
      </c>
      <c r="H21" s="9" t="s">
        <v>36</v>
      </c>
      <c r="I21" s="19" t="s">
        <v>144</v>
      </c>
      <c r="J21" s="20">
        <v>86162</v>
      </c>
      <c r="K21" s="9" t="s">
        <v>40</v>
      </c>
      <c r="L21" s="9"/>
      <c r="M21" s="18" t="s">
        <v>145</v>
      </c>
      <c r="N21" s="18"/>
      <c r="O21" s="18" t="s">
        <v>146</v>
      </c>
      <c r="P21" s="18"/>
      <c r="Q21" s="18">
        <v>49114</v>
      </c>
      <c r="R21" s="18"/>
      <c r="S21" s="18"/>
      <c r="T21" s="17" t="s">
        <v>147</v>
      </c>
      <c r="U21" s="5">
        <v>6</v>
      </c>
      <c r="V21" s="9"/>
      <c r="W21" s="10">
        <v>87089135</v>
      </c>
      <c r="X21" s="8" t="s">
        <v>62</v>
      </c>
      <c r="Y21" s="8">
        <v>24</v>
      </c>
      <c r="Z21" s="9"/>
      <c r="AA21" s="17" t="s">
        <v>73</v>
      </c>
      <c r="AB21" s="11">
        <v>5707286455948</v>
      </c>
    </row>
    <row r="22" spans="1:28" x14ac:dyDescent="0.25">
      <c r="A22" s="3" t="s">
        <v>50</v>
      </c>
      <c r="B22" s="4" t="s">
        <v>56</v>
      </c>
      <c r="C22" s="4" t="s">
        <v>33</v>
      </c>
      <c r="D22" s="5" t="s">
        <v>148</v>
      </c>
      <c r="E22" s="6" t="s">
        <v>149</v>
      </c>
      <c r="F22" s="5" t="s">
        <v>23</v>
      </c>
      <c r="G22" s="7" t="s">
        <v>29</v>
      </c>
      <c r="H22" s="5" t="s">
        <v>150</v>
      </c>
      <c r="I22" s="22" t="s">
        <v>151</v>
      </c>
      <c r="J22" s="16">
        <v>86072</v>
      </c>
      <c r="K22" s="5" t="s">
        <v>40</v>
      </c>
      <c r="L22" s="5"/>
      <c r="M22" s="18" t="s">
        <v>152</v>
      </c>
      <c r="N22" s="18"/>
      <c r="O22" s="18" t="s">
        <v>153</v>
      </c>
      <c r="P22" s="18" t="s">
        <v>154</v>
      </c>
      <c r="Q22" s="18">
        <v>49084</v>
      </c>
      <c r="R22" s="18"/>
      <c r="S22" s="18"/>
      <c r="T22" s="17" t="s">
        <v>155</v>
      </c>
      <c r="U22" s="5">
        <v>2.6</v>
      </c>
      <c r="V22" s="9"/>
      <c r="W22" s="10">
        <v>87089135</v>
      </c>
      <c r="X22" s="8" t="s">
        <v>62</v>
      </c>
      <c r="Y22" s="8">
        <v>40</v>
      </c>
      <c r="Z22" s="9"/>
      <c r="AA22" s="17" t="s">
        <v>63</v>
      </c>
      <c r="AB22" s="11">
        <v>5707286393141</v>
      </c>
    </row>
    <row r="23" spans="1:28" x14ac:dyDescent="0.25">
      <c r="A23" s="3" t="s">
        <v>50</v>
      </c>
      <c r="B23" s="12" t="s">
        <v>56</v>
      </c>
      <c r="C23" s="12" t="s">
        <v>33</v>
      </c>
      <c r="D23" s="9" t="s">
        <v>156</v>
      </c>
      <c r="E23" s="13" t="s">
        <v>157</v>
      </c>
      <c r="F23" s="9" t="s">
        <v>21</v>
      </c>
      <c r="G23" s="14" t="s">
        <v>25</v>
      </c>
      <c r="H23" s="9" t="s">
        <v>39</v>
      </c>
      <c r="I23" s="19" t="s">
        <v>158</v>
      </c>
      <c r="J23" s="16">
        <v>86199</v>
      </c>
      <c r="K23" s="9" t="s">
        <v>40</v>
      </c>
      <c r="L23" s="9" t="s">
        <v>24</v>
      </c>
      <c r="M23" s="18"/>
      <c r="N23" s="18"/>
      <c r="O23" s="18"/>
      <c r="P23" s="18"/>
      <c r="Q23" s="18"/>
      <c r="R23" s="18"/>
      <c r="S23" s="18"/>
      <c r="T23" s="17" t="s">
        <v>159</v>
      </c>
      <c r="U23" s="5">
        <v>7.1</v>
      </c>
      <c r="V23" s="9"/>
      <c r="W23" s="10">
        <v>87089135</v>
      </c>
      <c r="X23" s="8" t="s">
        <v>62</v>
      </c>
      <c r="Y23" s="8">
        <v>24</v>
      </c>
      <c r="Z23" s="9"/>
      <c r="AA23" s="17" t="s">
        <v>160</v>
      </c>
      <c r="AB23" s="11">
        <v>5707286466128</v>
      </c>
    </row>
    <row r="24" spans="1:28" x14ac:dyDescent="0.25">
      <c r="A24" s="3" t="s">
        <v>50</v>
      </c>
      <c r="B24" s="12" t="s">
        <v>56</v>
      </c>
      <c r="C24" s="12" t="s">
        <v>33</v>
      </c>
      <c r="D24" s="9" t="s">
        <v>161</v>
      </c>
      <c r="E24" s="13" t="s">
        <v>162</v>
      </c>
      <c r="F24" s="9" t="s">
        <v>23</v>
      </c>
      <c r="G24" s="14" t="s">
        <v>25</v>
      </c>
      <c r="H24" s="9" t="s">
        <v>163</v>
      </c>
      <c r="I24" s="19" t="s">
        <v>164</v>
      </c>
      <c r="J24" s="20">
        <v>86149</v>
      </c>
      <c r="K24" s="9" t="s">
        <v>40</v>
      </c>
      <c r="L24" s="9"/>
      <c r="M24" s="18" t="s">
        <v>165</v>
      </c>
      <c r="N24" s="18"/>
      <c r="O24" s="18"/>
      <c r="P24" s="18"/>
      <c r="Q24" s="18">
        <v>49077</v>
      </c>
      <c r="R24" s="18"/>
      <c r="S24" s="18"/>
      <c r="T24" s="17" t="s">
        <v>166</v>
      </c>
      <c r="U24" s="5">
        <v>2</v>
      </c>
      <c r="V24" s="9"/>
      <c r="W24" s="10">
        <v>87089135</v>
      </c>
      <c r="X24" s="8" t="s">
        <v>62</v>
      </c>
      <c r="Y24" s="8">
        <v>40</v>
      </c>
      <c r="Z24" s="9"/>
      <c r="AA24" s="17" t="s">
        <v>63</v>
      </c>
      <c r="AB24" s="11">
        <v>5707286455832</v>
      </c>
    </row>
    <row r="25" spans="1:28" x14ac:dyDescent="0.25">
      <c r="A25" s="3" t="s">
        <v>50</v>
      </c>
      <c r="B25" s="12" t="s">
        <v>56</v>
      </c>
      <c r="C25" s="12" t="s">
        <v>33</v>
      </c>
      <c r="D25" s="9" t="s">
        <v>450</v>
      </c>
      <c r="E25" s="13" t="s">
        <v>167</v>
      </c>
      <c r="F25" s="9" t="s">
        <v>23</v>
      </c>
      <c r="G25" s="14" t="s">
        <v>25</v>
      </c>
      <c r="H25" s="9" t="s">
        <v>168</v>
      </c>
      <c r="I25" s="19" t="s">
        <v>169</v>
      </c>
      <c r="J25" s="20">
        <v>86139</v>
      </c>
      <c r="K25" s="9" t="s">
        <v>40</v>
      </c>
      <c r="L25" s="9"/>
      <c r="M25" s="18"/>
      <c r="N25" s="18"/>
      <c r="O25" s="18"/>
      <c r="P25" s="18"/>
      <c r="Q25" s="18">
        <v>49085</v>
      </c>
      <c r="R25" s="18"/>
      <c r="S25" s="18"/>
      <c r="T25" s="17" t="s">
        <v>170</v>
      </c>
      <c r="U25" s="5">
        <v>2.12</v>
      </c>
      <c r="V25" s="9"/>
      <c r="W25" s="10">
        <v>87089135</v>
      </c>
      <c r="X25" s="8" t="s">
        <v>62</v>
      </c>
      <c r="Y25" s="8">
        <v>40</v>
      </c>
      <c r="Z25" s="9"/>
      <c r="AA25" s="17" t="s">
        <v>63</v>
      </c>
      <c r="AB25" s="11">
        <v>5707286455733</v>
      </c>
    </row>
    <row r="26" spans="1:28" x14ac:dyDescent="0.25">
      <c r="A26" s="3" t="s">
        <v>50</v>
      </c>
      <c r="B26" s="12" t="s">
        <v>56</v>
      </c>
      <c r="C26" s="12" t="s">
        <v>33</v>
      </c>
      <c r="D26" s="9" t="s">
        <v>450</v>
      </c>
      <c r="E26" s="13" t="s">
        <v>171</v>
      </c>
      <c r="F26" s="9" t="s">
        <v>23</v>
      </c>
      <c r="G26" s="14" t="s">
        <v>25</v>
      </c>
      <c r="H26" s="9" t="s">
        <v>168</v>
      </c>
      <c r="I26" s="19" t="s">
        <v>172</v>
      </c>
      <c r="J26" s="20">
        <v>86132</v>
      </c>
      <c r="K26" s="9" t="s">
        <v>40</v>
      </c>
      <c r="L26" s="9"/>
      <c r="M26" s="18" t="s">
        <v>173</v>
      </c>
      <c r="N26" s="18"/>
      <c r="O26" s="18" t="s">
        <v>174</v>
      </c>
      <c r="P26" s="18"/>
      <c r="Q26" s="18">
        <v>49075</v>
      </c>
      <c r="R26" s="18"/>
      <c r="S26" s="18"/>
      <c r="T26" s="17" t="s">
        <v>175</v>
      </c>
      <c r="U26" s="5">
        <v>3.92</v>
      </c>
      <c r="V26" s="9"/>
      <c r="W26" s="10">
        <v>87089135</v>
      </c>
      <c r="X26" s="8" t="s">
        <v>62</v>
      </c>
      <c r="Y26" s="8">
        <v>40</v>
      </c>
      <c r="Z26" s="9"/>
      <c r="AA26" s="17" t="s">
        <v>63</v>
      </c>
      <c r="AB26" s="11">
        <v>5707286455665</v>
      </c>
    </row>
    <row r="27" spans="1:28" x14ac:dyDescent="0.25">
      <c r="A27" s="3" t="s">
        <v>50</v>
      </c>
      <c r="B27" s="12" t="s">
        <v>56</v>
      </c>
      <c r="C27" s="12" t="s">
        <v>33</v>
      </c>
      <c r="D27" s="9" t="s">
        <v>176</v>
      </c>
      <c r="E27" s="13" t="s">
        <v>177</v>
      </c>
      <c r="F27" s="9" t="s">
        <v>23</v>
      </c>
      <c r="G27" s="14" t="s">
        <v>25</v>
      </c>
      <c r="H27" s="9" t="s">
        <v>178</v>
      </c>
      <c r="I27" s="19" t="s">
        <v>179</v>
      </c>
      <c r="J27" s="20">
        <v>86135</v>
      </c>
      <c r="K27" s="9" t="s">
        <v>40</v>
      </c>
      <c r="L27" s="9"/>
      <c r="M27" s="18" t="s">
        <v>180</v>
      </c>
      <c r="N27" s="18"/>
      <c r="O27" s="18"/>
      <c r="P27" s="18"/>
      <c r="Q27" s="18">
        <v>49100</v>
      </c>
      <c r="R27" s="18"/>
      <c r="S27" s="18"/>
      <c r="T27" s="17" t="s">
        <v>181</v>
      </c>
      <c r="U27" s="5">
        <v>6</v>
      </c>
      <c r="V27" s="9"/>
      <c r="W27" s="10">
        <v>87089135</v>
      </c>
      <c r="X27" s="8" t="s">
        <v>62</v>
      </c>
      <c r="Y27" s="8">
        <v>24</v>
      </c>
      <c r="Z27" s="9"/>
      <c r="AA27" s="17" t="s">
        <v>73</v>
      </c>
      <c r="AB27" s="11">
        <v>5707286455696</v>
      </c>
    </row>
    <row r="28" spans="1:28" x14ac:dyDescent="0.25">
      <c r="A28" s="3" t="s">
        <v>50</v>
      </c>
      <c r="B28" s="12" t="s">
        <v>56</v>
      </c>
      <c r="C28" s="12" t="s">
        <v>33</v>
      </c>
      <c r="D28" s="9" t="s">
        <v>182</v>
      </c>
      <c r="E28" s="13" t="s">
        <v>183</v>
      </c>
      <c r="F28" s="9" t="s">
        <v>23</v>
      </c>
      <c r="G28" s="14" t="s">
        <v>25</v>
      </c>
      <c r="H28" s="9" t="s">
        <v>184</v>
      </c>
      <c r="I28" s="19" t="s">
        <v>185</v>
      </c>
      <c r="J28" s="20">
        <v>86144</v>
      </c>
      <c r="K28" s="9" t="s">
        <v>40</v>
      </c>
      <c r="L28" s="9"/>
      <c r="M28" s="18"/>
      <c r="N28" s="18"/>
      <c r="O28" s="18"/>
      <c r="P28" s="18"/>
      <c r="Q28" s="18">
        <v>49092</v>
      </c>
      <c r="R28" s="18"/>
      <c r="S28" s="18"/>
      <c r="T28" s="17" t="s">
        <v>186</v>
      </c>
      <c r="U28" s="5">
        <v>5.76</v>
      </c>
      <c r="V28" s="9"/>
      <c r="W28" s="10">
        <v>87089135</v>
      </c>
      <c r="X28" s="8" t="s">
        <v>62</v>
      </c>
      <c r="Y28" s="8">
        <v>24</v>
      </c>
      <c r="Z28" s="9"/>
      <c r="AA28" s="17" t="s">
        <v>73</v>
      </c>
      <c r="AB28" s="11">
        <v>5707286455788</v>
      </c>
    </row>
    <row r="29" spans="1:28" x14ac:dyDescent="0.25">
      <c r="A29" s="3" t="s">
        <v>50</v>
      </c>
      <c r="B29" s="12" t="s">
        <v>56</v>
      </c>
      <c r="C29" s="12" t="s">
        <v>33</v>
      </c>
      <c r="D29" s="9" t="s">
        <v>187</v>
      </c>
      <c r="E29" s="13" t="s">
        <v>188</v>
      </c>
      <c r="F29" s="9" t="s">
        <v>23</v>
      </c>
      <c r="G29" s="14" t="s">
        <v>25</v>
      </c>
      <c r="H29" s="9" t="s">
        <v>189</v>
      </c>
      <c r="I29" s="19">
        <v>1368064</v>
      </c>
      <c r="J29" s="20">
        <v>86146</v>
      </c>
      <c r="K29" s="9" t="s">
        <v>40</v>
      </c>
      <c r="L29" s="9"/>
      <c r="M29" s="18"/>
      <c r="N29" s="18"/>
      <c r="O29" s="18" t="s">
        <v>190</v>
      </c>
      <c r="P29" s="18"/>
      <c r="Q29" s="18">
        <v>49079</v>
      </c>
      <c r="R29" s="18"/>
      <c r="S29" s="18"/>
      <c r="T29" s="17" t="s">
        <v>191</v>
      </c>
      <c r="U29" s="5">
        <v>5</v>
      </c>
      <c r="V29" s="9"/>
      <c r="W29" s="10">
        <v>87089135</v>
      </c>
      <c r="X29" s="8" t="s">
        <v>62</v>
      </c>
      <c r="Y29" s="8">
        <v>40</v>
      </c>
      <c r="Z29" s="9"/>
      <c r="AA29" s="17" t="s">
        <v>63</v>
      </c>
      <c r="AB29" s="11">
        <v>5707286455801</v>
      </c>
    </row>
    <row r="30" spans="1:28" x14ac:dyDescent="0.25">
      <c r="A30" s="3" t="s">
        <v>50</v>
      </c>
      <c r="B30" s="4" t="s">
        <v>56</v>
      </c>
      <c r="C30" s="12" t="s">
        <v>33</v>
      </c>
      <c r="D30" s="5" t="s">
        <v>192</v>
      </c>
      <c r="E30" s="6" t="s">
        <v>193</v>
      </c>
      <c r="F30" s="5" t="s">
        <v>21</v>
      </c>
      <c r="G30" s="7" t="s">
        <v>25</v>
      </c>
      <c r="H30" s="5" t="s">
        <v>41</v>
      </c>
      <c r="I30" s="19">
        <v>1776552</v>
      </c>
      <c r="J30" s="20">
        <v>86185</v>
      </c>
      <c r="K30" s="5" t="s">
        <v>40</v>
      </c>
      <c r="L30" s="5"/>
      <c r="M30" s="18"/>
      <c r="N30" s="18"/>
      <c r="O30" s="18"/>
      <c r="P30" s="18"/>
      <c r="Q30" s="18">
        <v>49125</v>
      </c>
      <c r="R30" s="18"/>
      <c r="S30" s="18"/>
      <c r="T30" s="17" t="s">
        <v>194</v>
      </c>
      <c r="U30" s="5">
        <v>8.5</v>
      </c>
      <c r="V30" s="9"/>
      <c r="W30" s="10">
        <v>87089135</v>
      </c>
      <c r="X30" s="8" t="s">
        <v>62</v>
      </c>
      <c r="Y30" s="8">
        <v>18</v>
      </c>
      <c r="Z30" s="9"/>
      <c r="AA30" s="17" t="s">
        <v>195</v>
      </c>
      <c r="AB30" s="11">
        <v>5707286456167</v>
      </c>
    </row>
    <row r="31" spans="1:28" x14ac:dyDescent="0.25">
      <c r="A31" s="3" t="s">
        <v>50</v>
      </c>
      <c r="B31" s="12" t="s">
        <v>56</v>
      </c>
      <c r="C31" s="12" t="s">
        <v>33</v>
      </c>
      <c r="D31" s="9" t="s">
        <v>196</v>
      </c>
      <c r="E31" s="13" t="s">
        <v>197</v>
      </c>
      <c r="F31" s="9" t="s">
        <v>23</v>
      </c>
      <c r="G31" s="14" t="s">
        <v>25</v>
      </c>
      <c r="H31" s="9" t="s">
        <v>41</v>
      </c>
      <c r="I31" s="19">
        <v>1776551</v>
      </c>
      <c r="J31" s="20">
        <v>86133</v>
      </c>
      <c r="K31" s="9" t="s">
        <v>40</v>
      </c>
      <c r="L31" s="9"/>
      <c r="M31" s="18" t="s">
        <v>198</v>
      </c>
      <c r="N31" s="18"/>
      <c r="O31" s="18"/>
      <c r="P31" s="18"/>
      <c r="Q31" s="18">
        <v>49072</v>
      </c>
      <c r="R31" s="18"/>
      <c r="S31" s="18"/>
      <c r="T31" s="17" t="s">
        <v>199</v>
      </c>
      <c r="U31" s="5">
        <v>9.4</v>
      </c>
      <c r="V31" s="9"/>
      <c r="W31" s="10">
        <v>87089135</v>
      </c>
      <c r="X31" s="8" t="s">
        <v>62</v>
      </c>
      <c r="Y31" s="8">
        <v>18</v>
      </c>
      <c r="Z31" s="9"/>
      <c r="AA31" s="17" t="s">
        <v>195</v>
      </c>
      <c r="AB31" s="11">
        <v>5707286455672</v>
      </c>
    </row>
    <row r="32" spans="1:28" x14ac:dyDescent="0.25">
      <c r="A32" s="3" t="s">
        <v>50</v>
      </c>
      <c r="B32" s="12" t="s">
        <v>56</v>
      </c>
      <c r="C32" s="12" t="s">
        <v>33</v>
      </c>
      <c r="D32" s="9" t="s">
        <v>196</v>
      </c>
      <c r="E32" s="13" t="s">
        <v>200</v>
      </c>
      <c r="F32" s="9" t="s">
        <v>23</v>
      </c>
      <c r="G32" s="14" t="s">
        <v>25</v>
      </c>
      <c r="H32" s="9" t="s">
        <v>41</v>
      </c>
      <c r="I32" s="19">
        <v>1780958</v>
      </c>
      <c r="J32" s="20">
        <v>86154</v>
      </c>
      <c r="K32" s="9" t="s">
        <v>40</v>
      </c>
      <c r="L32" s="9"/>
      <c r="M32" s="18"/>
      <c r="N32" s="18"/>
      <c r="O32" s="18"/>
      <c r="P32" s="18"/>
      <c r="Q32" s="18">
        <v>49074</v>
      </c>
      <c r="R32" s="18"/>
      <c r="S32" s="18"/>
      <c r="T32" s="17" t="s">
        <v>201</v>
      </c>
      <c r="U32" s="5">
        <v>8.1999999999999993</v>
      </c>
      <c r="V32" s="9"/>
      <c r="W32" s="10">
        <v>87089135</v>
      </c>
      <c r="X32" s="8" t="s">
        <v>62</v>
      </c>
      <c r="Y32" s="8">
        <v>24</v>
      </c>
      <c r="Z32" s="9"/>
      <c r="AA32" s="17" t="s">
        <v>73</v>
      </c>
      <c r="AB32" s="11">
        <v>5707286455887</v>
      </c>
    </row>
    <row r="33" spans="1:28" x14ac:dyDescent="0.25">
      <c r="A33" s="3" t="s">
        <v>50</v>
      </c>
      <c r="B33" s="12" t="s">
        <v>56</v>
      </c>
      <c r="C33" s="12" t="s">
        <v>33</v>
      </c>
      <c r="D33" s="9" t="s">
        <v>202</v>
      </c>
      <c r="E33" s="13" t="s">
        <v>203</v>
      </c>
      <c r="F33" s="9" t="s">
        <v>23</v>
      </c>
      <c r="G33" s="14" t="s">
        <v>25</v>
      </c>
      <c r="H33" s="9" t="s">
        <v>189</v>
      </c>
      <c r="I33" s="19">
        <v>1422502</v>
      </c>
      <c r="J33" s="20">
        <v>86125</v>
      </c>
      <c r="K33" s="9" t="s">
        <v>40</v>
      </c>
      <c r="L33" s="9"/>
      <c r="M33" s="18" t="s">
        <v>204</v>
      </c>
      <c r="N33" s="18"/>
      <c r="O33" s="18"/>
      <c r="P33" s="18"/>
      <c r="Q33" s="18">
        <v>49103</v>
      </c>
      <c r="R33" s="18"/>
      <c r="S33" s="18"/>
      <c r="T33" s="17" t="s">
        <v>205</v>
      </c>
      <c r="U33" s="5">
        <v>7.7</v>
      </c>
      <c r="V33" s="9"/>
      <c r="W33" s="10">
        <v>87089135</v>
      </c>
      <c r="X33" s="8" t="s">
        <v>62</v>
      </c>
      <c r="Y33" s="8">
        <v>24</v>
      </c>
      <c r="Z33" s="9"/>
      <c r="AA33" s="17" t="s">
        <v>73</v>
      </c>
      <c r="AB33" s="11">
        <v>5707286455603</v>
      </c>
    </row>
    <row r="34" spans="1:28" x14ac:dyDescent="0.25">
      <c r="A34" s="3" t="s">
        <v>50</v>
      </c>
      <c r="B34" s="4" t="s">
        <v>56</v>
      </c>
      <c r="C34" s="12" t="s">
        <v>33</v>
      </c>
      <c r="D34" s="5" t="s">
        <v>206</v>
      </c>
      <c r="E34" s="6" t="s">
        <v>207</v>
      </c>
      <c r="F34" s="5" t="s">
        <v>21</v>
      </c>
      <c r="G34" s="7" t="s">
        <v>25</v>
      </c>
      <c r="H34" s="5" t="s">
        <v>41</v>
      </c>
      <c r="I34" s="19">
        <v>2273117</v>
      </c>
      <c r="J34" s="20">
        <v>86168</v>
      </c>
      <c r="K34" s="5" t="s">
        <v>40</v>
      </c>
      <c r="L34" s="5"/>
      <c r="M34" s="18"/>
      <c r="N34" s="18"/>
      <c r="O34" s="18"/>
      <c r="P34" s="18"/>
      <c r="Q34" s="18">
        <v>49163</v>
      </c>
      <c r="R34" s="18"/>
      <c r="S34" s="18"/>
      <c r="T34" s="17" t="s">
        <v>208</v>
      </c>
      <c r="U34" s="5">
        <v>9.5</v>
      </c>
      <c r="V34" s="9"/>
      <c r="W34" s="10">
        <v>87089135</v>
      </c>
      <c r="X34" s="8" t="s">
        <v>62</v>
      </c>
      <c r="Y34" s="8">
        <v>24</v>
      </c>
      <c r="Z34" s="9"/>
      <c r="AA34" s="17" t="s">
        <v>73</v>
      </c>
      <c r="AB34" s="11">
        <v>5707286456006</v>
      </c>
    </row>
    <row r="35" spans="1:28" x14ac:dyDescent="0.25">
      <c r="A35" s="3" t="s">
        <v>50</v>
      </c>
      <c r="B35" s="12" t="s">
        <v>56</v>
      </c>
      <c r="C35" s="12" t="s">
        <v>33</v>
      </c>
      <c r="D35" s="9" t="s">
        <v>209</v>
      </c>
      <c r="E35" s="13" t="s">
        <v>210</v>
      </c>
      <c r="F35" s="9" t="s">
        <v>21</v>
      </c>
      <c r="G35" s="14" t="s">
        <v>22</v>
      </c>
      <c r="H35" s="9" t="s">
        <v>211</v>
      </c>
      <c r="I35" s="19">
        <v>21382371</v>
      </c>
      <c r="J35" s="16">
        <v>86198</v>
      </c>
      <c r="K35" s="9" t="s">
        <v>40</v>
      </c>
      <c r="L35" s="9"/>
      <c r="M35" s="18"/>
      <c r="N35" s="18"/>
      <c r="O35" s="18" t="s">
        <v>212</v>
      </c>
      <c r="P35" s="18"/>
      <c r="Q35" s="18">
        <v>49095</v>
      </c>
      <c r="R35" s="18"/>
      <c r="S35" s="18"/>
      <c r="T35" s="17" t="s">
        <v>213</v>
      </c>
      <c r="U35" s="5">
        <v>9.3000000000000007</v>
      </c>
      <c r="V35" s="9"/>
      <c r="W35" s="10">
        <v>87089135</v>
      </c>
      <c r="X35" s="8" t="s">
        <v>62</v>
      </c>
      <c r="Y35" s="8">
        <v>24</v>
      </c>
      <c r="Z35" s="9"/>
      <c r="AA35" s="17" t="s">
        <v>214</v>
      </c>
      <c r="AB35" s="11">
        <v>5707286466111</v>
      </c>
    </row>
    <row r="36" spans="1:28" x14ac:dyDescent="0.25">
      <c r="A36" s="3" t="s">
        <v>50</v>
      </c>
      <c r="B36" s="4" t="s">
        <v>56</v>
      </c>
      <c r="C36" s="4" t="s">
        <v>33</v>
      </c>
      <c r="D36" s="5" t="s">
        <v>215</v>
      </c>
      <c r="E36" s="6" t="s">
        <v>216</v>
      </c>
      <c r="F36" s="5" t="s">
        <v>23</v>
      </c>
      <c r="G36" s="7" t="s">
        <v>25</v>
      </c>
      <c r="H36" s="5" t="s">
        <v>217</v>
      </c>
      <c r="I36" s="19">
        <v>20450239</v>
      </c>
      <c r="J36" s="20">
        <v>86150</v>
      </c>
      <c r="K36" s="5" t="s">
        <v>40</v>
      </c>
      <c r="L36" s="5"/>
      <c r="M36" s="18"/>
      <c r="N36" s="18"/>
      <c r="O36" s="18"/>
      <c r="P36" s="18"/>
      <c r="Q36" s="18" t="s">
        <v>218</v>
      </c>
      <c r="R36" s="18"/>
      <c r="S36" s="18"/>
      <c r="T36" s="17" t="s">
        <v>219</v>
      </c>
      <c r="U36" s="5">
        <v>7</v>
      </c>
      <c r="V36" s="9"/>
      <c r="W36" s="10">
        <v>87089135</v>
      </c>
      <c r="X36" s="8" t="s">
        <v>62</v>
      </c>
      <c r="Y36" s="8">
        <v>40</v>
      </c>
      <c r="Z36" s="9"/>
      <c r="AA36" s="17" t="s">
        <v>63</v>
      </c>
      <c r="AB36" s="11">
        <v>5707286455849</v>
      </c>
    </row>
    <row r="37" spans="1:28" x14ac:dyDescent="0.25">
      <c r="A37" s="3" t="s">
        <v>50</v>
      </c>
      <c r="B37" s="4" t="s">
        <v>56</v>
      </c>
      <c r="C37" s="12" t="s">
        <v>33</v>
      </c>
      <c r="D37" s="5" t="s">
        <v>220</v>
      </c>
      <c r="E37" s="6" t="s">
        <v>221</v>
      </c>
      <c r="F37" s="5" t="s">
        <v>23</v>
      </c>
      <c r="G37" s="7" t="s">
        <v>25</v>
      </c>
      <c r="H37" s="5" t="s">
        <v>217</v>
      </c>
      <c r="I37" s="19">
        <v>20397618</v>
      </c>
      <c r="J37" s="20">
        <v>86191</v>
      </c>
      <c r="K37" s="5" t="s">
        <v>40</v>
      </c>
      <c r="L37" s="5"/>
      <c r="M37" s="18" t="s">
        <v>222</v>
      </c>
      <c r="N37" s="18"/>
      <c r="O37" s="18"/>
      <c r="P37" s="18"/>
      <c r="Q37" s="18" t="s">
        <v>223</v>
      </c>
      <c r="R37" s="18"/>
      <c r="S37" s="18"/>
      <c r="T37" s="17" t="s">
        <v>224</v>
      </c>
      <c r="U37" s="5">
        <v>5.5</v>
      </c>
      <c r="V37" s="9"/>
      <c r="W37" s="10">
        <v>87089135</v>
      </c>
      <c r="X37" s="8" t="s">
        <v>62</v>
      </c>
      <c r="Y37" s="8">
        <v>40</v>
      </c>
      <c r="Z37" s="9"/>
      <c r="AA37" s="17" t="s">
        <v>63</v>
      </c>
      <c r="AB37" s="11">
        <v>5707286456198</v>
      </c>
    </row>
    <row r="38" spans="1:28" x14ac:dyDescent="0.25">
      <c r="A38" s="3" t="s">
        <v>50</v>
      </c>
      <c r="B38" s="12" t="s">
        <v>225</v>
      </c>
      <c r="C38" s="12" t="s">
        <v>33</v>
      </c>
      <c r="D38" s="9" t="s">
        <v>446</v>
      </c>
      <c r="E38" s="13" t="s">
        <v>226</v>
      </c>
      <c r="F38" s="9" t="s">
        <v>23</v>
      </c>
      <c r="G38" s="14" t="s">
        <v>25</v>
      </c>
      <c r="H38" s="9" t="s">
        <v>97</v>
      </c>
      <c r="I38" s="19">
        <v>41213626</v>
      </c>
      <c r="J38" s="20">
        <v>86174</v>
      </c>
      <c r="K38" s="9" t="s">
        <v>40</v>
      </c>
      <c r="L38" s="9"/>
      <c r="M38" s="18" t="s">
        <v>227</v>
      </c>
      <c r="N38" s="18"/>
      <c r="O38" s="18" t="s">
        <v>228</v>
      </c>
      <c r="P38" s="18"/>
      <c r="Q38" s="18"/>
      <c r="R38" s="18"/>
      <c r="S38" s="18"/>
      <c r="T38" s="17" t="s">
        <v>229</v>
      </c>
      <c r="U38" s="5">
        <v>13.58</v>
      </c>
      <c r="V38" s="9"/>
      <c r="W38" s="10">
        <v>87089135</v>
      </c>
      <c r="X38" s="8" t="s">
        <v>62</v>
      </c>
      <c r="Y38" s="8">
        <v>6</v>
      </c>
      <c r="Z38" s="9"/>
      <c r="AA38" s="17" t="s">
        <v>230</v>
      </c>
      <c r="AB38" s="11">
        <v>5707286456068</v>
      </c>
    </row>
    <row r="39" spans="1:28" x14ac:dyDescent="0.25">
      <c r="A39" s="3" t="s">
        <v>50</v>
      </c>
      <c r="B39" s="12" t="s">
        <v>225</v>
      </c>
      <c r="C39" s="12" t="s">
        <v>33</v>
      </c>
      <c r="D39" s="9" t="s">
        <v>231</v>
      </c>
      <c r="E39" s="13" t="s">
        <v>232</v>
      </c>
      <c r="F39" s="9" t="s">
        <v>23</v>
      </c>
      <c r="G39" s="14" t="s">
        <v>25</v>
      </c>
      <c r="H39" s="9" t="s">
        <v>233</v>
      </c>
      <c r="I39" s="19" t="s">
        <v>234</v>
      </c>
      <c r="J39" s="20">
        <v>86161</v>
      </c>
      <c r="K39" s="9" t="s">
        <v>40</v>
      </c>
      <c r="L39" s="9"/>
      <c r="M39" s="18" t="s">
        <v>235</v>
      </c>
      <c r="N39" s="18"/>
      <c r="O39" s="18" t="s">
        <v>236</v>
      </c>
      <c r="P39" s="18"/>
      <c r="Q39" s="18"/>
      <c r="R39" s="18"/>
      <c r="S39" s="18"/>
      <c r="T39" s="17" t="s">
        <v>237</v>
      </c>
      <c r="U39" s="5">
        <v>8.75</v>
      </c>
      <c r="V39" s="9"/>
      <c r="W39" s="10">
        <v>87089135</v>
      </c>
      <c r="X39" s="8" t="s">
        <v>62</v>
      </c>
      <c r="Y39" s="8">
        <v>6</v>
      </c>
      <c r="Z39" s="9"/>
      <c r="AA39" s="17" t="s">
        <v>230</v>
      </c>
      <c r="AB39" s="11">
        <v>5707286455931</v>
      </c>
    </row>
    <row r="40" spans="1:28" x14ac:dyDescent="0.25">
      <c r="A40" s="3" t="s">
        <v>50</v>
      </c>
      <c r="B40" s="4" t="s">
        <v>225</v>
      </c>
      <c r="C40" s="12" t="s">
        <v>33</v>
      </c>
      <c r="D40" s="5" t="s">
        <v>187</v>
      </c>
      <c r="E40" s="6" t="s">
        <v>188</v>
      </c>
      <c r="F40" s="5" t="s">
        <v>23</v>
      </c>
      <c r="G40" s="7" t="s">
        <v>25</v>
      </c>
      <c r="H40" s="5" t="s">
        <v>189</v>
      </c>
      <c r="I40" s="19">
        <v>1368064</v>
      </c>
      <c r="J40" s="20">
        <v>86192</v>
      </c>
      <c r="K40" s="5" t="s">
        <v>40</v>
      </c>
      <c r="L40" s="5"/>
      <c r="M40" s="18" t="s">
        <v>238</v>
      </c>
      <c r="N40" s="18"/>
      <c r="O40" s="18" t="s">
        <v>239</v>
      </c>
      <c r="P40" s="18"/>
      <c r="Q40" s="18">
        <v>49821</v>
      </c>
      <c r="R40" s="18"/>
      <c r="S40" s="18"/>
      <c r="T40" s="17" t="s">
        <v>240</v>
      </c>
      <c r="U40" s="5">
        <v>9.5</v>
      </c>
      <c r="V40" s="9"/>
      <c r="W40" s="10">
        <v>87089135</v>
      </c>
      <c r="X40" s="8" t="s">
        <v>62</v>
      </c>
      <c r="Y40" s="8">
        <v>6</v>
      </c>
      <c r="Z40" s="9"/>
      <c r="AA40" s="17" t="s">
        <v>230</v>
      </c>
      <c r="AB40" s="11">
        <v>5707286456204</v>
      </c>
    </row>
    <row r="41" spans="1:28" x14ac:dyDescent="0.25">
      <c r="A41" s="3" t="s">
        <v>50</v>
      </c>
      <c r="B41" s="12" t="s">
        <v>225</v>
      </c>
      <c r="C41" s="12" t="s">
        <v>33</v>
      </c>
      <c r="D41" s="5" t="s">
        <v>187</v>
      </c>
      <c r="E41" s="13" t="s">
        <v>203</v>
      </c>
      <c r="F41" s="5" t="s">
        <v>23</v>
      </c>
      <c r="G41" s="7" t="s">
        <v>25</v>
      </c>
      <c r="H41" s="5" t="s">
        <v>189</v>
      </c>
      <c r="I41" s="19">
        <v>1422502</v>
      </c>
      <c r="J41" s="20">
        <v>86193</v>
      </c>
      <c r="K41" s="9" t="s">
        <v>40</v>
      </c>
      <c r="L41" s="9"/>
      <c r="M41" s="18"/>
      <c r="N41" s="18"/>
      <c r="O41" s="18"/>
      <c r="P41" s="18"/>
      <c r="Q41" s="18" t="s">
        <v>241</v>
      </c>
      <c r="R41" s="18"/>
      <c r="S41" s="18"/>
      <c r="T41" s="17" t="s">
        <v>242</v>
      </c>
      <c r="U41" s="5">
        <v>13.5</v>
      </c>
      <c r="V41" s="9"/>
      <c r="W41" s="10">
        <v>87089135</v>
      </c>
      <c r="X41" s="8" t="s">
        <v>62</v>
      </c>
      <c r="Y41" s="8">
        <v>6</v>
      </c>
      <c r="Z41" s="9"/>
      <c r="AA41" s="17" t="s">
        <v>230</v>
      </c>
      <c r="AB41" s="11">
        <v>5707286456211</v>
      </c>
    </row>
    <row r="42" spans="1:28" x14ac:dyDescent="0.25">
      <c r="A42" s="3" t="s">
        <v>50</v>
      </c>
      <c r="B42" s="4" t="s">
        <v>225</v>
      </c>
      <c r="C42" s="4" t="s">
        <v>33</v>
      </c>
      <c r="D42" s="5" t="s">
        <v>192</v>
      </c>
      <c r="E42" s="6" t="s">
        <v>243</v>
      </c>
      <c r="F42" s="5" t="s">
        <v>23</v>
      </c>
      <c r="G42" s="7" t="s">
        <v>25</v>
      </c>
      <c r="H42" s="5" t="s">
        <v>41</v>
      </c>
      <c r="I42" s="19">
        <v>1853555</v>
      </c>
      <c r="J42" s="20">
        <v>86131</v>
      </c>
      <c r="K42" s="5" t="s">
        <v>40</v>
      </c>
      <c r="L42" s="5"/>
      <c r="M42" s="18" t="s">
        <v>244</v>
      </c>
      <c r="N42" s="18"/>
      <c r="O42" s="18" t="s">
        <v>245</v>
      </c>
      <c r="P42" s="18"/>
      <c r="Q42" s="18"/>
      <c r="R42" s="18"/>
      <c r="S42" s="18"/>
      <c r="T42" s="17" t="s">
        <v>246</v>
      </c>
      <c r="U42" s="5">
        <v>15.4</v>
      </c>
      <c r="V42" s="9"/>
      <c r="W42" s="10">
        <v>87089135</v>
      </c>
      <c r="X42" s="8" t="s">
        <v>62</v>
      </c>
      <c r="Y42" s="8">
        <v>6</v>
      </c>
      <c r="Z42" s="9"/>
      <c r="AA42" s="17" t="s">
        <v>230</v>
      </c>
      <c r="AB42" s="11">
        <v>5707286455658</v>
      </c>
    </row>
    <row r="43" spans="1:28" x14ac:dyDescent="0.25">
      <c r="A43" s="3" t="s">
        <v>50</v>
      </c>
      <c r="B43" s="4" t="s">
        <v>225</v>
      </c>
      <c r="C43" s="4" t="s">
        <v>33</v>
      </c>
      <c r="D43" s="5" t="s">
        <v>196</v>
      </c>
      <c r="E43" s="6" t="s">
        <v>247</v>
      </c>
      <c r="F43" s="5" t="s">
        <v>23</v>
      </c>
      <c r="G43" s="7" t="s">
        <v>25</v>
      </c>
      <c r="H43" s="5" t="s">
        <v>41</v>
      </c>
      <c r="I43" s="19">
        <v>1780958</v>
      </c>
      <c r="J43" s="20">
        <v>86141</v>
      </c>
      <c r="K43" s="5" t="s">
        <v>40</v>
      </c>
      <c r="L43" s="5"/>
      <c r="M43" s="18"/>
      <c r="N43" s="18"/>
      <c r="O43" s="18" t="s">
        <v>248</v>
      </c>
      <c r="P43" s="18"/>
      <c r="Q43" s="18">
        <v>49860</v>
      </c>
      <c r="R43" s="18"/>
      <c r="S43" s="18"/>
      <c r="T43" s="17" t="s">
        <v>249</v>
      </c>
      <c r="U43" s="5">
        <v>13.7</v>
      </c>
      <c r="V43" s="9"/>
      <c r="W43" s="10">
        <v>87089135</v>
      </c>
      <c r="X43" s="8" t="s">
        <v>62</v>
      </c>
      <c r="Y43" s="8">
        <v>6</v>
      </c>
      <c r="Z43" s="9"/>
      <c r="AA43" s="17" t="s">
        <v>230</v>
      </c>
      <c r="AB43" s="11">
        <v>5707286455757</v>
      </c>
    </row>
    <row r="44" spans="1:28" x14ac:dyDescent="0.25">
      <c r="A44" s="3" t="s">
        <v>50</v>
      </c>
      <c r="B44" s="12" t="s">
        <v>225</v>
      </c>
      <c r="C44" s="12" t="s">
        <v>33</v>
      </c>
      <c r="D44" s="9" t="s">
        <v>196</v>
      </c>
      <c r="E44" s="13" t="s">
        <v>250</v>
      </c>
      <c r="F44" s="9" t="s">
        <v>23</v>
      </c>
      <c r="G44" s="14" t="s">
        <v>25</v>
      </c>
      <c r="H44" s="9" t="s">
        <v>41</v>
      </c>
      <c r="I44" s="19">
        <v>1776551</v>
      </c>
      <c r="J44" s="20">
        <v>86196</v>
      </c>
      <c r="K44" s="9" t="s">
        <v>40</v>
      </c>
      <c r="L44" s="9"/>
      <c r="M44" s="18"/>
      <c r="N44" s="18"/>
      <c r="O44" s="18"/>
      <c r="P44" s="18"/>
      <c r="Q44" s="18"/>
      <c r="R44" s="18"/>
      <c r="S44" s="18"/>
      <c r="T44" s="17" t="s">
        <v>251</v>
      </c>
      <c r="U44" s="5">
        <v>14.5</v>
      </c>
      <c r="V44" s="9"/>
      <c r="W44" s="10">
        <v>87089135</v>
      </c>
      <c r="X44" s="8" t="s">
        <v>62</v>
      </c>
      <c r="Y44" s="8">
        <v>6</v>
      </c>
      <c r="Z44" s="9"/>
      <c r="AA44" s="17" t="s">
        <v>230</v>
      </c>
      <c r="AB44" s="11">
        <v>5707286456228</v>
      </c>
    </row>
    <row r="45" spans="1:28" x14ac:dyDescent="0.25">
      <c r="A45" s="3" t="s">
        <v>50</v>
      </c>
      <c r="B45" s="4" t="s">
        <v>225</v>
      </c>
      <c r="C45" s="4" t="s">
        <v>33</v>
      </c>
      <c r="D45" s="5" t="s">
        <v>252</v>
      </c>
      <c r="E45" s="6" t="s">
        <v>253</v>
      </c>
      <c r="F45" s="5" t="s">
        <v>23</v>
      </c>
      <c r="G45" s="7" t="s">
        <v>25</v>
      </c>
      <c r="H45" s="5" t="s">
        <v>41</v>
      </c>
      <c r="I45" s="19">
        <v>2006531</v>
      </c>
      <c r="J45" s="20">
        <v>86127</v>
      </c>
      <c r="K45" s="5" t="s">
        <v>40</v>
      </c>
      <c r="L45" s="5"/>
      <c r="M45" s="18"/>
      <c r="N45" s="18"/>
      <c r="O45" s="18" t="s">
        <v>254</v>
      </c>
      <c r="P45" s="18"/>
      <c r="Q45" s="18"/>
      <c r="R45" s="18"/>
      <c r="S45" s="18"/>
      <c r="T45" s="17" t="s">
        <v>255</v>
      </c>
      <c r="U45" s="5">
        <v>13.85</v>
      </c>
      <c r="V45" s="9"/>
      <c r="W45" s="10">
        <v>87089135</v>
      </c>
      <c r="X45" s="8" t="s">
        <v>62</v>
      </c>
      <c r="Y45" s="8">
        <v>6</v>
      </c>
      <c r="Z45" s="9"/>
      <c r="AA45" s="17" t="s">
        <v>230</v>
      </c>
      <c r="AB45" s="11">
        <v>5707286455627</v>
      </c>
    </row>
    <row r="46" spans="1:28" x14ac:dyDescent="0.25">
      <c r="A46" s="3" t="s">
        <v>50</v>
      </c>
      <c r="B46" s="12" t="s">
        <v>225</v>
      </c>
      <c r="C46" s="12" t="s">
        <v>33</v>
      </c>
      <c r="D46" s="9" t="s">
        <v>256</v>
      </c>
      <c r="E46" s="13" t="s">
        <v>257</v>
      </c>
      <c r="F46" s="9" t="s">
        <v>23</v>
      </c>
      <c r="G46" s="14" t="s">
        <v>25</v>
      </c>
      <c r="H46" s="9" t="s">
        <v>41</v>
      </c>
      <c r="I46" s="19">
        <v>1776552</v>
      </c>
      <c r="J46" s="16">
        <v>86124</v>
      </c>
      <c r="K46" s="9" t="s">
        <v>40</v>
      </c>
      <c r="L46" s="9"/>
      <c r="M46" s="18"/>
      <c r="N46" s="18"/>
      <c r="O46" s="18" t="s">
        <v>258</v>
      </c>
      <c r="P46" s="18"/>
      <c r="Q46" s="18"/>
      <c r="R46" s="18"/>
      <c r="S46" s="18"/>
      <c r="T46" s="17" t="s">
        <v>259</v>
      </c>
      <c r="U46" s="5">
        <v>15</v>
      </c>
      <c r="V46" s="9"/>
      <c r="W46" s="10">
        <v>87089135</v>
      </c>
      <c r="X46" s="8" t="s">
        <v>62</v>
      </c>
      <c r="Y46" s="8">
        <v>6</v>
      </c>
      <c r="Z46" s="9"/>
      <c r="AA46" s="17" t="s">
        <v>230</v>
      </c>
      <c r="AB46" s="11">
        <v>5707286452909</v>
      </c>
    </row>
    <row r="47" spans="1:28" x14ac:dyDescent="0.25">
      <c r="A47" s="3" t="s">
        <v>50</v>
      </c>
      <c r="B47" s="4" t="s">
        <v>225</v>
      </c>
      <c r="C47" s="12" t="s">
        <v>33</v>
      </c>
      <c r="D47" s="5" t="s">
        <v>206</v>
      </c>
      <c r="E47" s="6" t="s">
        <v>207</v>
      </c>
      <c r="F47" s="5" t="s">
        <v>21</v>
      </c>
      <c r="G47" s="7" t="s">
        <v>25</v>
      </c>
      <c r="H47" s="5" t="s">
        <v>41</v>
      </c>
      <c r="I47" s="19">
        <v>2273117</v>
      </c>
      <c r="J47" s="20">
        <v>86188</v>
      </c>
      <c r="K47" s="5" t="s">
        <v>40</v>
      </c>
      <c r="L47" s="5"/>
      <c r="M47" s="18"/>
      <c r="N47" s="18"/>
      <c r="O47" s="18"/>
      <c r="P47" s="18"/>
      <c r="Q47" s="18"/>
      <c r="R47" s="18"/>
      <c r="S47" s="18"/>
      <c r="T47" s="17" t="s">
        <v>260</v>
      </c>
      <c r="U47" s="5">
        <v>9.4</v>
      </c>
      <c r="V47" s="9"/>
      <c r="W47" s="10">
        <v>87089135</v>
      </c>
      <c r="X47" s="8" t="s">
        <v>62</v>
      </c>
      <c r="Y47" s="8">
        <v>6</v>
      </c>
      <c r="Z47" s="9"/>
      <c r="AA47" s="17" t="s">
        <v>230</v>
      </c>
      <c r="AB47" s="11">
        <v>5707286456174</v>
      </c>
    </row>
    <row r="48" spans="1:28" x14ac:dyDescent="0.25">
      <c r="A48" s="3" t="s">
        <v>50</v>
      </c>
      <c r="B48" s="4" t="s">
        <v>225</v>
      </c>
      <c r="C48" s="4" t="s">
        <v>33</v>
      </c>
      <c r="D48" s="5" t="s">
        <v>261</v>
      </c>
      <c r="E48" s="6" t="s">
        <v>221</v>
      </c>
      <c r="F48" s="5" t="s">
        <v>23</v>
      </c>
      <c r="G48" s="7" t="s">
        <v>25</v>
      </c>
      <c r="H48" s="5" t="s">
        <v>217</v>
      </c>
      <c r="I48" s="19">
        <v>20397618</v>
      </c>
      <c r="J48" s="20">
        <v>86147</v>
      </c>
      <c r="K48" s="5" t="s">
        <v>40</v>
      </c>
      <c r="L48" s="5"/>
      <c r="M48" s="18" t="s">
        <v>222</v>
      </c>
      <c r="N48" s="18"/>
      <c r="O48" s="18" t="s">
        <v>262</v>
      </c>
      <c r="P48" s="18"/>
      <c r="Q48" s="18"/>
      <c r="R48" s="18"/>
      <c r="S48" s="18"/>
      <c r="T48" s="17" t="s">
        <v>263</v>
      </c>
      <c r="U48" s="5">
        <v>9.4499999999999993</v>
      </c>
      <c r="V48" s="9"/>
      <c r="W48" s="10">
        <v>87089135</v>
      </c>
      <c r="X48" s="8" t="s">
        <v>62</v>
      </c>
      <c r="Y48" s="8">
        <v>6</v>
      </c>
      <c r="Z48" s="9"/>
      <c r="AA48" s="17" t="s">
        <v>230</v>
      </c>
      <c r="AB48" s="11">
        <v>5707286455818</v>
      </c>
    </row>
    <row r="49" spans="1:28" x14ac:dyDescent="0.25">
      <c r="A49" s="3" t="s">
        <v>50</v>
      </c>
      <c r="B49" s="4" t="s">
        <v>27</v>
      </c>
      <c r="C49" s="4" t="s">
        <v>265</v>
      </c>
      <c r="D49" s="5" t="s">
        <v>266</v>
      </c>
      <c r="E49" s="6" t="s">
        <v>267</v>
      </c>
      <c r="F49" s="5" t="s">
        <v>23</v>
      </c>
      <c r="G49" s="7" t="s">
        <v>22</v>
      </c>
      <c r="H49" s="5" t="s">
        <v>268</v>
      </c>
      <c r="I49" s="19" t="s">
        <v>269</v>
      </c>
      <c r="J49" s="16">
        <v>87290</v>
      </c>
      <c r="K49" s="5" t="s">
        <v>30</v>
      </c>
      <c r="L49" s="5"/>
      <c r="M49" s="18" t="s">
        <v>270</v>
      </c>
      <c r="N49" s="18"/>
      <c r="O49" s="18"/>
      <c r="P49" s="18" t="s">
        <v>271</v>
      </c>
      <c r="Q49" s="18"/>
      <c r="R49" s="18"/>
      <c r="S49" s="18"/>
      <c r="T49" s="17" t="s">
        <v>272</v>
      </c>
      <c r="U49" s="5">
        <v>2.2799999999999998</v>
      </c>
      <c r="V49" s="9"/>
      <c r="W49" s="10">
        <v>84159000</v>
      </c>
      <c r="X49" s="8">
        <v>2669</v>
      </c>
      <c r="Y49" s="8">
        <v>40</v>
      </c>
      <c r="Z49" s="9"/>
      <c r="AA49" s="17" t="s">
        <v>38</v>
      </c>
      <c r="AB49" s="11">
        <v>5707286416208</v>
      </c>
    </row>
    <row r="50" spans="1:28" x14ac:dyDescent="0.25">
      <c r="A50" s="3" t="s">
        <v>50</v>
      </c>
      <c r="B50" s="12" t="s">
        <v>32</v>
      </c>
      <c r="C50" s="12" t="s">
        <v>33</v>
      </c>
      <c r="D50" s="9" t="s">
        <v>451</v>
      </c>
      <c r="E50" s="13" t="s">
        <v>274</v>
      </c>
      <c r="F50" s="9" t="s">
        <v>21</v>
      </c>
      <c r="G50" s="14" t="s">
        <v>25</v>
      </c>
      <c r="H50" s="9" t="s">
        <v>34</v>
      </c>
      <c r="I50" s="19" t="s">
        <v>42</v>
      </c>
      <c r="J50" s="16">
        <v>67191</v>
      </c>
      <c r="K50" s="9" t="s">
        <v>26</v>
      </c>
      <c r="L50" s="9"/>
      <c r="M50" s="18" t="s">
        <v>275</v>
      </c>
      <c r="N50" s="18"/>
      <c r="O50" s="18"/>
      <c r="P50" s="18"/>
      <c r="Q50" s="18">
        <v>56067</v>
      </c>
      <c r="R50" s="18"/>
      <c r="S50" s="18"/>
      <c r="T50" s="17" t="s">
        <v>276</v>
      </c>
      <c r="U50" s="5">
        <v>5.52</v>
      </c>
      <c r="V50" s="9"/>
      <c r="W50" s="10">
        <v>87089135</v>
      </c>
      <c r="X50" s="15">
        <v>470</v>
      </c>
      <c r="Y50" s="8">
        <v>3</v>
      </c>
      <c r="Z50" s="9"/>
      <c r="AA50" s="17" t="s">
        <v>35</v>
      </c>
      <c r="AB50" s="11">
        <v>5707286367494</v>
      </c>
    </row>
  </sheetData>
  <autoFilter ref="A1:AB1"/>
  <conditionalFormatting sqref="A1:A50">
    <cfRule type="cellIs" dxfId="0" priority="5" operator="equal">
      <formula>"Dummy"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8"/>
  <sheetViews>
    <sheetView workbookViewId="0">
      <selection activeCell="G12" sqref="G12"/>
    </sheetView>
  </sheetViews>
  <sheetFormatPr defaultRowHeight="15" x14ac:dyDescent="0.25"/>
  <cols>
    <col min="1" max="1" width="14" customWidth="1"/>
    <col min="2" max="2" width="20.28515625" customWidth="1"/>
  </cols>
  <sheetData>
    <row r="1" spans="1:2" x14ac:dyDescent="0.25">
      <c r="A1" s="23" t="s">
        <v>277</v>
      </c>
      <c r="B1" s="23" t="s">
        <v>278</v>
      </c>
    </row>
    <row r="2" spans="1:2" x14ac:dyDescent="0.25">
      <c r="A2" s="24">
        <v>606453</v>
      </c>
      <c r="B2" s="24">
        <v>4475010001</v>
      </c>
    </row>
    <row r="3" spans="1:2" x14ac:dyDescent="0.25">
      <c r="A3" s="24">
        <v>606453</v>
      </c>
      <c r="B3" s="25" t="s">
        <v>279</v>
      </c>
    </row>
    <row r="4" spans="1:2" x14ac:dyDescent="0.25">
      <c r="A4" s="24">
        <v>606556</v>
      </c>
      <c r="B4" s="25" t="s">
        <v>280</v>
      </c>
    </row>
    <row r="5" spans="1:2" x14ac:dyDescent="0.25">
      <c r="A5" s="24">
        <v>606556</v>
      </c>
      <c r="B5" s="25" t="s">
        <v>273</v>
      </c>
    </row>
    <row r="6" spans="1:2" x14ac:dyDescent="0.25">
      <c r="A6" s="24">
        <v>67191</v>
      </c>
      <c r="B6" s="25" t="s">
        <v>281</v>
      </c>
    </row>
    <row r="7" spans="1:2" x14ac:dyDescent="0.25">
      <c r="A7" s="24">
        <v>67191</v>
      </c>
      <c r="B7" s="24">
        <v>9605002601</v>
      </c>
    </row>
    <row r="8" spans="1:2" x14ac:dyDescent="0.25">
      <c r="A8" s="24">
        <v>85714</v>
      </c>
      <c r="B8" s="24">
        <v>8200779073</v>
      </c>
    </row>
    <row r="9" spans="1:2" x14ac:dyDescent="0.25">
      <c r="A9" s="24">
        <v>85714</v>
      </c>
      <c r="B9" s="24">
        <v>8200832493</v>
      </c>
    </row>
    <row r="10" spans="1:2" x14ac:dyDescent="0.25">
      <c r="A10" s="24">
        <v>85714</v>
      </c>
      <c r="B10" s="25" t="s">
        <v>282</v>
      </c>
    </row>
    <row r="11" spans="1:2" x14ac:dyDescent="0.25">
      <c r="A11" s="24">
        <v>85714</v>
      </c>
      <c r="B11" s="25" t="s">
        <v>283</v>
      </c>
    </row>
    <row r="12" spans="1:2" x14ac:dyDescent="0.25">
      <c r="A12" s="24">
        <v>85910</v>
      </c>
      <c r="B12" s="24">
        <v>1525897</v>
      </c>
    </row>
    <row r="13" spans="1:2" x14ac:dyDescent="0.25">
      <c r="A13" s="24">
        <v>85910</v>
      </c>
      <c r="B13" s="25" t="s">
        <v>284</v>
      </c>
    </row>
    <row r="14" spans="1:2" x14ac:dyDescent="0.25">
      <c r="A14" s="24">
        <v>85910</v>
      </c>
      <c r="B14" s="24">
        <v>1541278</v>
      </c>
    </row>
    <row r="15" spans="1:2" x14ac:dyDescent="0.25">
      <c r="A15" s="24">
        <v>85910</v>
      </c>
      <c r="B15" s="25" t="s">
        <v>285</v>
      </c>
    </row>
    <row r="16" spans="1:2" x14ac:dyDescent="0.25">
      <c r="A16" s="24">
        <v>85910</v>
      </c>
      <c r="B16" s="24">
        <v>1557573</v>
      </c>
    </row>
    <row r="17" spans="1:2" x14ac:dyDescent="0.25">
      <c r="A17" s="24">
        <v>85910</v>
      </c>
      <c r="B17" s="25" t="s">
        <v>286</v>
      </c>
    </row>
    <row r="18" spans="1:2" x14ac:dyDescent="0.25">
      <c r="A18" s="24">
        <v>85910</v>
      </c>
      <c r="B18" s="24">
        <v>1819248</v>
      </c>
    </row>
    <row r="19" spans="1:2" x14ac:dyDescent="0.25">
      <c r="A19" s="24">
        <v>85910</v>
      </c>
      <c r="B19" s="25" t="s">
        <v>287</v>
      </c>
    </row>
    <row r="20" spans="1:2" x14ac:dyDescent="0.25">
      <c r="A20" s="24">
        <v>85910</v>
      </c>
      <c r="B20" s="24">
        <v>1836293</v>
      </c>
    </row>
    <row r="21" spans="1:2" x14ac:dyDescent="0.25">
      <c r="A21" s="24">
        <v>85910</v>
      </c>
      <c r="B21" s="25" t="s">
        <v>288</v>
      </c>
    </row>
    <row r="22" spans="1:2" x14ac:dyDescent="0.25">
      <c r="A22" s="24">
        <v>85910</v>
      </c>
      <c r="B22" s="24">
        <v>1843124</v>
      </c>
    </row>
    <row r="23" spans="1:2" x14ac:dyDescent="0.25">
      <c r="A23" s="24">
        <v>85910</v>
      </c>
      <c r="B23" s="25" t="s">
        <v>289</v>
      </c>
    </row>
    <row r="24" spans="1:2" x14ac:dyDescent="0.25">
      <c r="A24" s="24">
        <v>85910</v>
      </c>
      <c r="B24" s="24">
        <v>2125430</v>
      </c>
    </row>
    <row r="25" spans="1:2" x14ac:dyDescent="0.25">
      <c r="A25" s="24">
        <v>85910</v>
      </c>
      <c r="B25" s="25" t="s">
        <v>290</v>
      </c>
    </row>
    <row r="26" spans="1:2" x14ac:dyDescent="0.25">
      <c r="A26" s="24">
        <v>86059</v>
      </c>
      <c r="B26" s="24">
        <v>504054623</v>
      </c>
    </row>
    <row r="27" spans="1:2" x14ac:dyDescent="0.25">
      <c r="A27" s="24">
        <v>86059</v>
      </c>
      <c r="B27" s="24">
        <v>504092530</v>
      </c>
    </row>
    <row r="28" spans="1:2" x14ac:dyDescent="0.25">
      <c r="A28" s="24">
        <v>86059</v>
      </c>
      <c r="B28" s="24">
        <v>504115431</v>
      </c>
    </row>
    <row r="29" spans="1:2" x14ac:dyDescent="0.25">
      <c r="A29" s="24">
        <v>86059</v>
      </c>
      <c r="B29" s="24">
        <v>5801587047</v>
      </c>
    </row>
    <row r="30" spans="1:2" x14ac:dyDescent="0.25">
      <c r="A30" s="24">
        <v>86072</v>
      </c>
      <c r="B30" s="24">
        <v>2004622</v>
      </c>
    </row>
    <row r="31" spans="1:2" x14ac:dyDescent="0.25">
      <c r="A31" s="24">
        <v>86072</v>
      </c>
      <c r="B31" s="25" t="s">
        <v>291</v>
      </c>
    </row>
    <row r="32" spans="1:2" x14ac:dyDescent="0.25">
      <c r="A32" s="24">
        <v>86072</v>
      </c>
      <c r="B32" s="24">
        <v>2003923</v>
      </c>
    </row>
    <row r="33" spans="1:2" x14ac:dyDescent="0.25">
      <c r="A33" s="24">
        <v>86072</v>
      </c>
      <c r="B33" s="25" t="s">
        <v>292</v>
      </c>
    </row>
    <row r="34" spans="1:2" x14ac:dyDescent="0.25">
      <c r="A34" s="24">
        <v>86082</v>
      </c>
      <c r="B34" s="24">
        <v>504032693</v>
      </c>
    </row>
    <row r="35" spans="1:2" x14ac:dyDescent="0.25">
      <c r="A35" s="24">
        <v>86082</v>
      </c>
      <c r="B35" s="24">
        <v>504115438</v>
      </c>
    </row>
    <row r="36" spans="1:2" x14ac:dyDescent="0.25">
      <c r="A36" s="24">
        <v>86082</v>
      </c>
      <c r="B36" s="24">
        <v>5801587049</v>
      </c>
    </row>
    <row r="37" spans="1:2" x14ac:dyDescent="0.25">
      <c r="A37" s="24">
        <v>86082</v>
      </c>
      <c r="B37" s="24">
        <v>5801688023</v>
      </c>
    </row>
    <row r="38" spans="1:2" x14ac:dyDescent="0.25">
      <c r="A38" s="24">
        <v>86087</v>
      </c>
      <c r="B38" s="24">
        <v>504020036</v>
      </c>
    </row>
    <row r="39" spans="1:2" x14ac:dyDescent="0.25">
      <c r="A39" s="24">
        <v>86087</v>
      </c>
      <c r="B39" s="24">
        <v>504115440</v>
      </c>
    </row>
    <row r="40" spans="1:2" x14ac:dyDescent="0.25">
      <c r="A40" s="24">
        <v>86087</v>
      </c>
      <c r="B40" s="24">
        <v>5801587051</v>
      </c>
    </row>
    <row r="41" spans="1:2" x14ac:dyDescent="0.25">
      <c r="A41" s="24">
        <v>86087</v>
      </c>
      <c r="B41" s="24">
        <v>5801688017</v>
      </c>
    </row>
    <row r="42" spans="1:2" x14ac:dyDescent="0.25">
      <c r="A42" s="24">
        <v>86088</v>
      </c>
      <c r="B42" s="24">
        <v>504239357</v>
      </c>
    </row>
    <row r="43" spans="1:2" x14ac:dyDescent="0.25">
      <c r="A43" s="24">
        <v>86088</v>
      </c>
      <c r="B43" s="24">
        <v>5801587052</v>
      </c>
    </row>
    <row r="44" spans="1:2" x14ac:dyDescent="0.25">
      <c r="A44" s="24">
        <v>86088</v>
      </c>
      <c r="B44" s="24">
        <v>5801687230</v>
      </c>
    </row>
    <row r="45" spans="1:2" x14ac:dyDescent="0.25">
      <c r="A45" s="24">
        <v>86095</v>
      </c>
      <c r="B45" s="24">
        <v>504069140</v>
      </c>
    </row>
    <row r="46" spans="1:2" x14ac:dyDescent="0.25">
      <c r="A46" s="24">
        <v>86095</v>
      </c>
      <c r="B46" s="24">
        <v>504115439</v>
      </c>
    </row>
    <row r="47" spans="1:2" x14ac:dyDescent="0.25">
      <c r="A47" s="24">
        <v>86095</v>
      </c>
      <c r="B47" s="24">
        <v>5801587050</v>
      </c>
    </row>
    <row r="48" spans="1:2" x14ac:dyDescent="0.25">
      <c r="A48" s="24">
        <v>86124</v>
      </c>
      <c r="B48" s="24">
        <v>2035612</v>
      </c>
    </row>
    <row r="49" spans="1:2" x14ac:dyDescent="0.25">
      <c r="A49" s="24">
        <v>86124</v>
      </c>
      <c r="B49" s="24">
        <v>1776552</v>
      </c>
    </row>
    <row r="50" spans="1:2" x14ac:dyDescent="0.25">
      <c r="A50" s="24">
        <v>86125</v>
      </c>
      <c r="B50" s="24">
        <v>1766909</v>
      </c>
    </row>
    <row r="51" spans="1:2" x14ac:dyDescent="0.25">
      <c r="A51" s="24">
        <v>86125</v>
      </c>
      <c r="B51" s="24">
        <v>1422502</v>
      </c>
    </row>
    <row r="52" spans="1:2" x14ac:dyDescent="0.25">
      <c r="A52" s="24">
        <v>86125</v>
      </c>
      <c r="B52" s="24">
        <v>10574376</v>
      </c>
    </row>
    <row r="53" spans="1:2" x14ac:dyDescent="0.25">
      <c r="A53" s="24">
        <v>86126</v>
      </c>
      <c r="B53" s="24">
        <v>504236556</v>
      </c>
    </row>
    <row r="54" spans="1:2" x14ac:dyDescent="0.25">
      <c r="A54" s="24">
        <v>86126</v>
      </c>
      <c r="B54" s="24">
        <v>5801587048</v>
      </c>
    </row>
    <row r="55" spans="1:2" x14ac:dyDescent="0.25">
      <c r="A55" s="24">
        <v>86126</v>
      </c>
      <c r="B55" s="24">
        <v>5801687224</v>
      </c>
    </row>
    <row r="56" spans="1:2" x14ac:dyDescent="0.25">
      <c r="A56" s="24">
        <v>86127</v>
      </c>
      <c r="B56" s="24">
        <v>1771854</v>
      </c>
    </row>
    <row r="57" spans="1:2" x14ac:dyDescent="0.25">
      <c r="A57" s="24">
        <v>86127</v>
      </c>
      <c r="B57" s="24">
        <v>2006531</v>
      </c>
    </row>
    <row r="58" spans="1:2" x14ac:dyDescent="0.25">
      <c r="A58" s="24">
        <v>86127</v>
      </c>
      <c r="B58" s="24">
        <v>2132262</v>
      </c>
    </row>
    <row r="59" spans="1:2" x14ac:dyDescent="0.25">
      <c r="A59" s="24">
        <v>86127</v>
      </c>
      <c r="B59" s="24">
        <v>2410084</v>
      </c>
    </row>
    <row r="60" spans="1:2" x14ac:dyDescent="0.25">
      <c r="A60" s="24">
        <v>86128</v>
      </c>
      <c r="B60" s="24">
        <v>504239361</v>
      </c>
    </row>
    <row r="61" spans="1:2" x14ac:dyDescent="0.25">
      <c r="A61" s="24">
        <v>86128</v>
      </c>
      <c r="B61" s="24">
        <v>5801587053</v>
      </c>
    </row>
    <row r="62" spans="1:2" x14ac:dyDescent="0.25">
      <c r="A62" s="24">
        <v>86130</v>
      </c>
      <c r="B62" s="24">
        <v>1403247</v>
      </c>
    </row>
    <row r="63" spans="1:2" x14ac:dyDescent="0.25">
      <c r="A63" s="24">
        <v>86130</v>
      </c>
      <c r="B63" s="25" t="s">
        <v>293</v>
      </c>
    </row>
    <row r="64" spans="1:2" x14ac:dyDescent="0.25">
      <c r="A64" s="24">
        <v>86131</v>
      </c>
      <c r="B64" s="24">
        <v>2410082</v>
      </c>
    </row>
    <row r="65" spans="1:2" x14ac:dyDescent="0.25">
      <c r="A65" s="24">
        <v>86131</v>
      </c>
      <c r="B65" s="24">
        <v>2078557</v>
      </c>
    </row>
    <row r="66" spans="1:2" x14ac:dyDescent="0.25">
      <c r="A66" s="24">
        <v>86131</v>
      </c>
      <c r="B66" s="24">
        <v>1853555</v>
      </c>
    </row>
    <row r="67" spans="1:2" x14ac:dyDescent="0.25">
      <c r="A67" s="24">
        <v>86132</v>
      </c>
      <c r="B67" s="24">
        <v>5010514014</v>
      </c>
    </row>
    <row r="68" spans="1:2" x14ac:dyDescent="0.25">
      <c r="A68" s="24">
        <v>86132</v>
      </c>
      <c r="B68" s="24">
        <v>5010514015</v>
      </c>
    </row>
    <row r="69" spans="1:2" x14ac:dyDescent="0.25">
      <c r="A69" s="24">
        <v>86133</v>
      </c>
      <c r="B69" s="24">
        <v>2035611</v>
      </c>
    </row>
    <row r="70" spans="1:2" x14ac:dyDescent="0.25">
      <c r="A70" s="24">
        <v>86133</v>
      </c>
      <c r="B70" s="24">
        <v>1776551</v>
      </c>
    </row>
    <row r="71" spans="1:2" x14ac:dyDescent="0.25">
      <c r="A71" s="24">
        <v>86135</v>
      </c>
      <c r="B71" s="24">
        <v>7420832850</v>
      </c>
    </row>
    <row r="72" spans="1:2" x14ac:dyDescent="0.25">
      <c r="A72" s="24">
        <v>86139</v>
      </c>
      <c r="B72" s="24">
        <v>5010514016</v>
      </c>
    </row>
    <row r="73" spans="1:2" x14ac:dyDescent="0.25">
      <c r="A73" s="24">
        <v>86141</v>
      </c>
      <c r="B73" s="24">
        <v>2410083</v>
      </c>
    </row>
    <row r="74" spans="1:2" x14ac:dyDescent="0.25">
      <c r="A74" s="24">
        <v>86141</v>
      </c>
      <c r="B74" s="24">
        <v>2078559</v>
      </c>
    </row>
    <row r="75" spans="1:2" x14ac:dyDescent="0.25">
      <c r="A75" s="24">
        <v>86141</v>
      </c>
      <c r="B75" s="24">
        <v>1780958</v>
      </c>
    </row>
    <row r="76" spans="1:2" x14ac:dyDescent="0.25">
      <c r="A76" s="24">
        <v>86144</v>
      </c>
      <c r="B76" s="24">
        <v>7420867352</v>
      </c>
    </row>
    <row r="77" spans="1:2" x14ac:dyDescent="0.25">
      <c r="A77" s="24">
        <v>86145</v>
      </c>
      <c r="B77" s="24">
        <v>1330224</v>
      </c>
    </row>
    <row r="78" spans="1:2" x14ac:dyDescent="0.25">
      <c r="A78" s="24">
        <v>86145</v>
      </c>
      <c r="B78" s="24">
        <v>1330724</v>
      </c>
    </row>
    <row r="79" spans="1:2" x14ac:dyDescent="0.25">
      <c r="A79" s="24">
        <v>86145</v>
      </c>
      <c r="B79" s="24">
        <v>1377197</v>
      </c>
    </row>
    <row r="80" spans="1:2" x14ac:dyDescent="0.25">
      <c r="A80" s="24">
        <v>86145</v>
      </c>
      <c r="B80" s="24">
        <v>1377127</v>
      </c>
    </row>
    <row r="81" spans="1:2" x14ac:dyDescent="0.25">
      <c r="A81" s="24">
        <v>86146</v>
      </c>
      <c r="B81" s="24">
        <v>1423891</v>
      </c>
    </row>
    <row r="82" spans="1:2" x14ac:dyDescent="0.25">
      <c r="A82" s="24">
        <v>86146</v>
      </c>
      <c r="B82" s="24">
        <v>1368064</v>
      </c>
    </row>
    <row r="83" spans="1:2" x14ac:dyDescent="0.25">
      <c r="A83" s="24">
        <v>86147</v>
      </c>
      <c r="B83" s="24">
        <v>20397618</v>
      </c>
    </row>
    <row r="84" spans="1:2" x14ac:dyDescent="0.25">
      <c r="A84" s="24">
        <v>86147</v>
      </c>
      <c r="B84" s="24">
        <v>85000021</v>
      </c>
    </row>
    <row r="85" spans="1:2" x14ac:dyDescent="0.25">
      <c r="A85" s="24">
        <v>86148</v>
      </c>
      <c r="B85" s="24">
        <v>98437239</v>
      </c>
    </row>
    <row r="86" spans="1:2" x14ac:dyDescent="0.25">
      <c r="A86" s="24">
        <v>86148</v>
      </c>
      <c r="B86" s="24">
        <v>98438024</v>
      </c>
    </row>
    <row r="87" spans="1:2" x14ac:dyDescent="0.25">
      <c r="A87" s="24">
        <v>86148</v>
      </c>
      <c r="B87" s="24">
        <v>98468659</v>
      </c>
    </row>
    <row r="88" spans="1:2" x14ac:dyDescent="0.25">
      <c r="A88" s="24">
        <v>86149</v>
      </c>
      <c r="B88" s="24">
        <v>5000691560</v>
      </c>
    </row>
    <row r="89" spans="1:2" x14ac:dyDescent="0.25">
      <c r="A89" s="24">
        <v>86149</v>
      </c>
      <c r="B89" s="24">
        <v>5001864385</v>
      </c>
    </row>
    <row r="90" spans="1:2" x14ac:dyDescent="0.25">
      <c r="A90" s="24">
        <v>86150</v>
      </c>
      <c r="B90" s="24">
        <v>20450239</v>
      </c>
    </row>
    <row r="91" spans="1:2" x14ac:dyDescent="0.25">
      <c r="A91" s="24">
        <v>86150</v>
      </c>
      <c r="B91" s="24">
        <v>85000177</v>
      </c>
    </row>
    <row r="92" spans="1:2" x14ac:dyDescent="0.25">
      <c r="A92" s="24">
        <v>86151</v>
      </c>
      <c r="B92" s="24">
        <v>500342517</v>
      </c>
    </row>
    <row r="93" spans="1:2" x14ac:dyDescent="0.25">
      <c r="A93" s="24">
        <v>86153</v>
      </c>
      <c r="B93" s="24">
        <v>2007522</v>
      </c>
    </row>
    <row r="94" spans="1:2" x14ac:dyDescent="0.25">
      <c r="A94" s="24">
        <v>86153</v>
      </c>
      <c r="B94" s="24">
        <v>2008422</v>
      </c>
    </row>
    <row r="95" spans="1:2" x14ac:dyDescent="0.25">
      <c r="A95" s="24">
        <v>86153</v>
      </c>
      <c r="B95" s="25" t="s">
        <v>294</v>
      </c>
    </row>
    <row r="96" spans="1:2" x14ac:dyDescent="0.25">
      <c r="A96" s="24">
        <v>86153</v>
      </c>
      <c r="B96" s="25" t="s">
        <v>295</v>
      </c>
    </row>
    <row r="97" spans="1:2" x14ac:dyDescent="0.25">
      <c r="A97" s="24">
        <v>86154</v>
      </c>
      <c r="B97" s="24">
        <v>2410083</v>
      </c>
    </row>
    <row r="98" spans="1:2" x14ac:dyDescent="0.25">
      <c r="A98" s="24">
        <v>86154</v>
      </c>
      <c r="B98" s="24">
        <v>2078559</v>
      </c>
    </row>
    <row r="99" spans="1:2" x14ac:dyDescent="0.25">
      <c r="A99" s="24">
        <v>86154</v>
      </c>
      <c r="B99" s="24">
        <v>1780958</v>
      </c>
    </row>
    <row r="100" spans="1:2" x14ac:dyDescent="0.25">
      <c r="A100" s="24">
        <v>86158</v>
      </c>
      <c r="B100" s="24">
        <v>51066017003</v>
      </c>
    </row>
    <row r="101" spans="1:2" x14ac:dyDescent="0.25">
      <c r="A101" s="24">
        <v>86158</v>
      </c>
      <c r="B101" s="24">
        <v>51066017006</v>
      </c>
    </row>
    <row r="102" spans="1:2" x14ac:dyDescent="0.25">
      <c r="A102" s="24">
        <v>86158</v>
      </c>
      <c r="B102" s="24">
        <v>51066017008</v>
      </c>
    </row>
    <row r="103" spans="1:2" x14ac:dyDescent="0.25">
      <c r="A103" s="24">
        <v>86158</v>
      </c>
      <c r="B103" s="24">
        <v>51066017018</v>
      </c>
    </row>
    <row r="104" spans="1:2" x14ac:dyDescent="0.25">
      <c r="A104" s="24">
        <v>86158</v>
      </c>
      <c r="B104" s="24">
        <v>51066300060</v>
      </c>
    </row>
    <row r="105" spans="1:2" x14ac:dyDescent="0.25">
      <c r="A105" s="24">
        <v>86158</v>
      </c>
      <c r="B105" s="24">
        <v>51066300065</v>
      </c>
    </row>
    <row r="106" spans="1:2" x14ac:dyDescent="0.25">
      <c r="A106" s="24">
        <v>86161</v>
      </c>
      <c r="B106" s="24">
        <v>5010269869</v>
      </c>
    </row>
    <row r="107" spans="1:2" x14ac:dyDescent="0.25">
      <c r="A107" s="24">
        <v>86162</v>
      </c>
      <c r="B107" s="24">
        <v>9062001222</v>
      </c>
    </row>
    <row r="108" spans="1:2" x14ac:dyDescent="0.25">
      <c r="A108" s="24">
        <v>86162</v>
      </c>
      <c r="B108" s="24">
        <v>9062002022</v>
      </c>
    </row>
    <row r="109" spans="1:2" x14ac:dyDescent="0.25">
      <c r="A109" s="24">
        <v>86162</v>
      </c>
      <c r="B109" s="25" t="s">
        <v>296</v>
      </c>
    </row>
    <row r="110" spans="1:2" x14ac:dyDescent="0.25">
      <c r="A110" s="24">
        <v>86162</v>
      </c>
      <c r="B110" s="25" t="s">
        <v>297</v>
      </c>
    </row>
    <row r="111" spans="1:2" x14ac:dyDescent="0.25">
      <c r="A111" s="24">
        <v>86168</v>
      </c>
      <c r="B111" s="24">
        <v>2273117</v>
      </c>
    </row>
    <row r="112" spans="1:2" x14ac:dyDescent="0.25">
      <c r="A112" s="24">
        <v>86171</v>
      </c>
      <c r="B112" s="24">
        <v>2004422</v>
      </c>
    </row>
    <row r="113" spans="1:2" x14ac:dyDescent="0.25">
      <c r="A113" s="24">
        <v>86171</v>
      </c>
      <c r="B113" s="24">
        <v>2008822</v>
      </c>
    </row>
    <row r="114" spans="1:2" x14ac:dyDescent="0.25">
      <c r="A114" s="24">
        <v>86171</v>
      </c>
      <c r="B114" s="25" t="s">
        <v>298</v>
      </c>
    </row>
    <row r="115" spans="1:2" x14ac:dyDescent="0.25">
      <c r="A115" s="24">
        <v>86171</v>
      </c>
      <c r="B115" s="25" t="s">
        <v>299</v>
      </c>
    </row>
    <row r="116" spans="1:2" x14ac:dyDescent="0.25">
      <c r="A116" s="24">
        <v>86172</v>
      </c>
      <c r="B116" s="24">
        <v>504038113</v>
      </c>
    </row>
    <row r="117" spans="1:2" x14ac:dyDescent="0.25">
      <c r="A117" s="24">
        <v>86174</v>
      </c>
      <c r="B117" s="24">
        <v>41213626</v>
      </c>
    </row>
    <row r="118" spans="1:2" x14ac:dyDescent="0.25">
      <c r="A118" s="24">
        <v>86177</v>
      </c>
      <c r="B118" s="24">
        <v>1737461</v>
      </c>
    </row>
    <row r="119" spans="1:2" x14ac:dyDescent="0.25">
      <c r="A119" s="24">
        <v>86184</v>
      </c>
      <c r="B119" s="24">
        <v>51066300134</v>
      </c>
    </row>
    <row r="120" spans="1:2" x14ac:dyDescent="0.25">
      <c r="A120" s="24">
        <v>86184</v>
      </c>
      <c r="B120" s="24">
        <v>51066300146</v>
      </c>
    </row>
    <row r="121" spans="1:2" x14ac:dyDescent="0.25">
      <c r="A121" s="24">
        <v>86185</v>
      </c>
      <c r="B121" s="24">
        <v>2035612</v>
      </c>
    </row>
    <row r="122" spans="1:2" x14ac:dyDescent="0.25">
      <c r="A122" s="24">
        <v>86185</v>
      </c>
      <c r="B122" s="24">
        <v>1776552</v>
      </c>
    </row>
    <row r="123" spans="1:2" x14ac:dyDescent="0.25">
      <c r="A123" s="24">
        <v>86188</v>
      </c>
      <c r="B123" s="24">
        <v>2273117</v>
      </c>
    </row>
    <row r="124" spans="1:2" x14ac:dyDescent="0.25">
      <c r="A124" s="24">
        <v>86191</v>
      </c>
      <c r="B124" s="24">
        <v>20397618</v>
      </c>
    </row>
    <row r="125" spans="1:2" x14ac:dyDescent="0.25">
      <c r="A125" s="24">
        <v>86191</v>
      </c>
      <c r="B125" s="24">
        <v>85000021</v>
      </c>
    </row>
    <row r="126" spans="1:2" x14ac:dyDescent="0.25">
      <c r="A126" s="24">
        <v>86192</v>
      </c>
      <c r="B126" s="24">
        <v>1423891</v>
      </c>
    </row>
    <row r="127" spans="1:2" x14ac:dyDescent="0.25">
      <c r="A127" s="24">
        <v>86192</v>
      </c>
      <c r="B127" s="24">
        <v>1368064</v>
      </c>
    </row>
    <row r="128" spans="1:2" x14ac:dyDescent="0.25">
      <c r="A128" s="24">
        <v>86193</v>
      </c>
      <c r="B128" s="24">
        <v>1766909</v>
      </c>
    </row>
    <row r="129" spans="1:2" x14ac:dyDescent="0.25">
      <c r="A129" s="24">
        <v>86193</v>
      </c>
      <c r="B129" s="24">
        <v>1422502</v>
      </c>
    </row>
    <row r="130" spans="1:2" x14ac:dyDescent="0.25">
      <c r="A130" s="24">
        <v>86196</v>
      </c>
      <c r="B130" s="24">
        <v>2035611</v>
      </c>
    </row>
    <row r="131" spans="1:2" x14ac:dyDescent="0.25">
      <c r="A131" s="24">
        <v>86196</v>
      </c>
      <c r="B131" s="24">
        <v>1776551</v>
      </c>
    </row>
    <row r="132" spans="1:2" x14ac:dyDescent="0.25">
      <c r="A132" s="24">
        <v>86197</v>
      </c>
      <c r="B132" s="24">
        <v>1910612</v>
      </c>
    </row>
    <row r="133" spans="1:2" x14ac:dyDescent="0.25">
      <c r="A133" s="24">
        <v>86197</v>
      </c>
      <c r="B133" s="24">
        <v>1831220</v>
      </c>
    </row>
    <row r="134" spans="1:2" x14ac:dyDescent="0.25">
      <c r="A134" s="24">
        <v>86198</v>
      </c>
      <c r="B134" s="24">
        <v>21382371</v>
      </c>
    </row>
    <row r="135" spans="1:2" x14ac:dyDescent="0.25">
      <c r="A135" s="24">
        <v>86198</v>
      </c>
      <c r="B135" s="24">
        <v>20765593</v>
      </c>
    </row>
    <row r="136" spans="1:2" x14ac:dyDescent="0.25">
      <c r="A136" s="24">
        <v>86198</v>
      </c>
      <c r="B136" s="24">
        <v>85003294</v>
      </c>
    </row>
    <row r="137" spans="1:2" x14ac:dyDescent="0.25">
      <c r="A137" s="24">
        <v>86198</v>
      </c>
      <c r="B137" s="24">
        <v>85000783</v>
      </c>
    </row>
    <row r="138" spans="1:2" x14ac:dyDescent="0.25">
      <c r="A138" s="24">
        <v>86199</v>
      </c>
      <c r="B138" s="24">
        <v>7421990513</v>
      </c>
    </row>
    <row r="139" spans="1:2" x14ac:dyDescent="0.25">
      <c r="A139" s="24">
        <v>86199</v>
      </c>
      <c r="B139" s="24">
        <v>7485013396</v>
      </c>
    </row>
    <row r="140" spans="1:2" x14ac:dyDescent="0.25">
      <c r="A140" s="24">
        <v>86199</v>
      </c>
      <c r="B140" s="24">
        <v>7422037690</v>
      </c>
    </row>
    <row r="141" spans="1:2" x14ac:dyDescent="0.25">
      <c r="A141" s="24">
        <v>87290</v>
      </c>
      <c r="B141" s="25" t="s">
        <v>269</v>
      </c>
    </row>
    <row r="142" spans="1:2" x14ac:dyDescent="0.25">
      <c r="A142" s="24">
        <v>87290</v>
      </c>
      <c r="B142" s="24">
        <v>77364090</v>
      </c>
    </row>
    <row r="143" spans="1:2" x14ac:dyDescent="0.25">
      <c r="A143" s="24">
        <v>87428</v>
      </c>
      <c r="B143" s="25" t="s">
        <v>264</v>
      </c>
    </row>
    <row r="144" spans="1:2" x14ac:dyDescent="0.25">
      <c r="A144" s="24">
        <v>890073</v>
      </c>
      <c r="B144" s="24">
        <v>64526946871</v>
      </c>
    </row>
    <row r="145" spans="1:2" x14ac:dyDescent="0.25">
      <c r="A145" s="24">
        <v>890073</v>
      </c>
      <c r="B145" s="24">
        <v>64509180547</v>
      </c>
    </row>
    <row r="146" spans="1:2" x14ac:dyDescent="0.25">
      <c r="A146" s="24">
        <v>890073</v>
      </c>
      <c r="B146" s="24">
        <v>4471907880</v>
      </c>
    </row>
    <row r="147" spans="1:2" x14ac:dyDescent="0.25">
      <c r="A147" s="24">
        <v>890073</v>
      </c>
      <c r="B147" s="24">
        <v>4471907881</v>
      </c>
    </row>
    <row r="148" spans="1:2" x14ac:dyDescent="0.25">
      <c r="A148" s="24">
        <v>890073</v>
      </c>
      <c r="B148" s="24">
        <v>4471907882</v>
      </c>
    </row>
    <row r="149" spans="1:2" x14ac:dyDescent="0.25">
      <c r="A149" s="24">
        <v>890073</v>
      </c>
      <c r="B149" s="24">
        <v>4472601570</v>
      </c>
    </row>
    <row r="150" spans="1:2" x14ac:dyDescent="0.25">
      <c r="A150" s="24">
        <v>890073</v>
      </c>
      <c r="B150" s="24">
        <v>4472601571</v>
      </c>
    </row>
    <row r="151" spans="1:2" x14ac:dyDescent="0.25">
      <c r="A151" s="24">
        <v>890632</v>
      </c>
      <c r="B151" s="25" t="s">
        <v>300</v>
      </c>
    </row>
    <row r="152" spans="1:2" x14ac:dyDescent="0.25">
      <c r="A152" s="24">
        <v>890632</v>
      </c>
      <c r="B152" s="25" t="s">
        <v>301</v>
      </c>
    </row>
    <row r="153" spans="1:2" x14ac:dyDescent="0.25">
      <c r="A153" s="24">
        <v>890632</v>
      </c>
      <c r="B153" s="25" t="s">
        <v>302</v>
      </c>
    </row>
    <row r="154" spans="1:2" x14ac:dyDescent="0.25">
      <c r="A154" s="24">
        <v>890632</v>
      </c>
      <c r="B154" s="25" t="s">
        <v>303</v>
      </c>
    </row>
    <row r="155" spans="1:2" x14ac:dyDescent="0.25">
      <c r="A155" s="24">
        <v>890632</v>
      </c>
      <c r="B155" s="25" t="s">
        <v>304</v>
      </c>
    </row>
    <row r="156" spans="1:2" x14ac:dyDescent="0.25">
      <c r="A156" s="24">
        <v>890632</v>
      </c>
      <c r="B156" s="25" t="s">
        <v>305</v>
      </c>
    </row>
    <row r="157" spans="1:2" x14ac:dyDescent="0.25">
      <c r="A157" s="24">
        <v>890632</v>
      </c>
      <c r="B157" s="25" t="s">
        <v>306</v>
      </c>
    </row>
    <row r="158" spans="1:2" x14ac:dyDescent="0.25">
      <c r="A158" s="24">
        <v>890632</v>
      </c>
      <c r="B158" s="25" t="s">
        <v>307</v>
      </c>
    </row>
    <row r="159" spans="1:2" x14ac:dyDescent="0.25">
      <c r="A159" s="24">
        <v>890632</v>
      </c>
      <c r="B159" s="25" t="s">
        <v>308</v>
      </c>
    </row>
    <row r="160" spans="1:2" x14ac:dyDescent="0.25">
      <c r="A160" s="24">
        <v>890632</v>
      </c>
      <c r="B160" s="25" t="s">
        <v>309</v>
      </c>
    </row>
    <row r="161" spans="1:2" x14ac:dyDescent="0.25">
      <c r="A161" s="24">
        <v>890632</v>
      </c>
      <c r="B161" s="25" t="s">
        <v>310</v>
      </c>
    </row>
    <row r="162" spans="1:2" x14ac:dyDescent="0.25">
      <c r="A162" s="24">
        <v>890632</v>
      </c>
      <c r="B162" s="25" t="s">
        <v>311</v>
      </c>
    </row>
    <row r="163" spans="1:2" x14ac:dyDescent="0.25">
      <c r="A163" s="24">
        <v>890632</v>
      </c>
      <c r="B163" s="25" t="s">
        <v>312</v>
      </c>
    </row>
    <row r="164" spans="1:2" x14ac:dyDescent="0.25">
      <c r="A164" s="24">
        <v>890632</v>
      </c>
      <c r="B164" s="25" t="s">
        <v>313</v>
      </c>
    </row>
    <row r="165" spans="1:2" x14ac:dyDescent="0.25">
      <c r="A165" s="24">
        <v>890632</v>
      </c>
      <c r="B165" s="25" t="s">
        <v>314</v>
      </c>
    </row>
    <row r="166" spans="1:2" x14ac:dyDescent="0.25">
      <c r="A166" s="24">
        <v>890632</v>
      </c>
      <c r="B166" s="25" t="s">
        <v>315</v>
      </c>
    </row>
    <row r="167" spans="1:2" x14ac:dyDescent="0.25">
      <c r="A167" s="24">
        <v>890632</v>
      </c>
      <c r="B167" s="25" t="s">
        <v>316</v>
      </c>
    </row>
    <row r="168" spans="1:2" x14ac:dyDescent="0.25">
      <c r="A168" s="24">
        <v>890632</v>
      </c>
      <c r="B168" s="25" t="s">
        <v>317</v>
      </c>
    </row>
    <row r="169" spans="1:2" x14ac:dyDescent="0.25">
      <c r="A169" s="24">
        <v>890632</v>
      </c>
      <c r="B169" s="25" t="s">
        <v>318</v>
      </c>
    </row>
    <row r="170" spans="1:2" x14ac:dyDescent="0.25">
      <c r="A170" s="24">
        <v>890632</v>
      </c>
      <c r="B170" s="25" t="s">
        <v>319</v>
      </c>
    </row>
    <row r="171" spans="1:2" x14ac:dyDescent="0.25">
      <c r="A171" s="24">
        <v>890632</v>
      </c>
      <c r="B171" s="25" t="s">
        <v>320</v>
      </c>
    </row>
    <row r="172" spans="1:2" x14ac:dyDescent="0.25">
      <c r="A172" s="24">
        <v>890632</v>
      </c>
      <c r="B172" s="25" t="s">
        <v>321</v>
      </c>
    </row>
    <row r="173" spans="1:2" x14ac:dyDescent="0.25">
      <c r="A173" s="24">
        <v>890632</v>
      </c>
      <c r="B173" s="25" t="s">
        <v>322</v>
      </c>
    </row>
    <row r="174" spans="1:2" x14ac:dyDescent="0.25">
      <c r="A174" s="24">
        <v>890632</v>
      </c>
      <c r="B174" s="25" t="s">
        <v>323</v>
      </c>
    </row>
    <row r="175" spans="1:2" x14ac:dyDescent="0.25">
      <c r="A175" s="24">
        <v>890632</v>
      </c>
      <c r="B175" s="25" t="s">
        <v>324</v>
      </c>
    </row>
    <row r="176" spans="1:2" x14ac:dyDescent="0.25">
      <c r="A176" s="24">
        <v>890632</v>
      </c>
      <c r="B176" s="25" t="s">
        <v>325</v>
      </c>
    </row>
    <row r="177" spans="1:2" x14ac:dyDescent="0.25">
      <c r="A177" s="24">
        <v>890632</v>
      </c>
      <c r="B177" s="25" t="s">
        <v>326</v>
      </c>
    </row>
    <row r="178" spans="1:2" x14ac:dyDescent="0.25">
      <c r="A178" s="24">
        <v>890632</v>
      </c>
      <c r="B178" s="25" t="s">
        <v>327</v>
      </c>
    </row>
    <row r="179" spans="1:2" x14ac:dyDescent="0.25">
      <c r="A179" s="24">
        <v>890632</v>
      </c>
      <c r="B179" s="25" t="s">
        <v>328</v>
      </c>
    </row>
    <row r="180" spans="1:2" x14ac:dyDescent="0.25">
      <c r="A180" s="24">
        <v>890632</v>
      </c>
      <c r="B180" s="25" t="s">
        <v>329</v>
      </c>
    </row>
    <row r="181" spans="1:2" x14ac:dyDescent="0.25">
      <c r="A181" s="24">
        <v>890632</v>
      </c>
      <c r="B181" s="25" t="s">
        <v>330</v>
      </c>
    </row>
    <row r="182" spans="1:2" x14ac:dyDescent="0.25">
      <c r="A182" s="24">
        <v>890632</v>
      </c>
      <c r="B182" s="25" t="s">
        <v>331</v>
      </c>
    </row>
    <row r="183" spans="1:2" x14ac:dyDescent="0.25">
      <c r="A183" s="24">
        <v>890632</v>
      </c>
      <c r="B183" s="25" t="s">
        <v>332</v>
      </c>
    </row>
    <row r="184" spans="1:2" x14ac:dyDescent="0.25">
      <c r="A184" s="24">
        <v>890632</v>
      </c>
      <c r="B184" s="25" t="s">
        <v>333</v>
      </c>
    </row>
    <row r="185" spans="1:2" x14ac:dyDescent="0.25">
      <c r="A185" s="24">
        <v>890632</v>
      </c>
      <c r="B185" s="25" t="s">
        <v>334</v>
      </c>
    </row>
    <row r="186" spans="1:2" x14ac:dyDescent="0.25">
      <c r="A186" s="24">
        <v>890632</v>
      </c>
      <c r="B186" s="25" t="s">
        <v>335</v>
      </c>
    </row>
    <row r="187" spans="1:2" x14ac:dyDescent="0.25">
      <c r="A187" s="24">
        <v>890632</v>
      </c>
      <c r="B187" s="25" t="s">
        <v>336</v>
      </c>
    </row>
    <row r="188" spans="1:2" x14ac:dyDescent="0.25">
      <c r="A188" s="24">
        <v>890632</v>
      </c>
      <c r="B188" s="25" t="s">
        <v>337</v>
      </c>
    </row>
    <row r="189" spans="1:2" x14ac:dyDescent="0.25">
      <c r="A189" s="24">
        <v>890632</v>
      </c>
      <c r="B189" s="25" t="s">
        <v>338</v>
      </c>
    </row>
    <row r="190" spans="1:2" x14ac:dyDescent="0.25">
      <c r="A190" s="24">
        <v>890632</v>
      </c>
      <c r="B190" s="25" t="s">
        <v>339</v>
      </c>
    </row>
    <row r="191" spans="1:2" x14ac:dyDescent="0.25">
      <c r="A191" s="24">
        <v>890632</v>
      </c>
      <c r="B191" s="25" t="s">
        <v>340</v>
      </c>
    </row>
    <row r="192" spans="1:2" x14ac:dyDescent="0.25">
      <c r="A192" s="24">
        <v>890632</v>
      </c>
      <c r="B192" s="25" t="s">
        <v>341</v>
      </c>
    </row>
    <row r="193" spans="1:2" x14ac:dyDescent="0.25">
      <c r="A193" s="24">
        <v>890632</v>
      </c>
      <c r="B193" s="25" t="s">
        <v>342</v>
      </c>
    </row>
    <row r="194" spans="1:2" x14ac:dyDescent="0.25">
      <c r="A194" s="24">
        <v>890632</v>
      </c>
      <c r="B194" s="25" t="s">
        <v>343</v>
      </c>
    </row>
    <row r="195" spans="1:2" x14ac:dyDescent="0.25">
      <c r="A195" s="24">
        <v>890632</v>
      </c>
      <c r="B195" s="25" t="s">
        <v>344</v>
      </c>
    </row>
    <row r="196" spans="1:2" x14ac:dyDescent="0.25">
      <c r="A196" s="24">
        <v>890632</v>
      </c>
      <c r="B196" s="25" t="s">
        <v>345</v>
      </c>
    </row>
    <row r="197" spans="1:2" x14ac:dyDescent="0.25">
      <c r="A197" s="24">
        <v>890632</v>
      </c>
      <c r="B197" s="25" t="s">
        <v>346</v>
      </c>
    </row>
    <row r="198" spans="1:2" x14ac:dyDescent="0.25">
      <c r="A198" s="24">
        <v>890632</v>
      </c>
      <c r="B198" s="25" t="s">
        <v>347</v>
      </c>
    </row>
    <row r="199" spans="1:2" x14ac:dyDescent="0.25">
      <c r="A199" s="24">
        <v>890632</v>
      </c>
      <c r="B199" s="25" t="s">
        <v>348</v>
      </c>
    </row>
    <row r="200" spans="1:2" x14ac:dyDescent="0.25">
      <c r="A200" s="24">
        <v>890632</v>
      </c>
      <c r="B200" s="25" t="s">
        <v>349</v>
      </c>
    </row>
    <row r="201" spans="1:2" x14ac:dyDescent="0.25">
      <c r="A201" s="24">
        <v>890632</v>
      </c>
      <c r="B201" s="25" t="s">
        <v>350</v>
      </c>
    </row>
    <row r="202" spans="1:2" x14ac:dyDescent="0.25">
      <c r="A202" s="24">
        <v>890632</v>
      </c>
      <c r="B202" s="25" t="s">
        <v>351</v>
      </c>
    </row>
    <row r="203" spans="1:2" x14ac:dyDescent="0.25">
      <c r="A203" s="24">
        <v>890632</v>
      </c>
      <c r="B203" s="25" t="s">
        <v>352</v>
      </c>
    </row>
    <row r="204" spans="1:2" x14ac:dyDescent="0.25">
      <c r="A204" s="24">
        <v>890632</v>
      </c>
      <c r="B204" s="25" t="s">
        <v>353</v>
      </c>
    </row>
    <row r="205" spans="1:2" x14ac:dyDescent="0.25">
      <c r="A205" s="24">
        <v>890632</v>
      </c>
      <c r="B205" s="25" t="s">
        <v>354</v>
      </c>
    </row>
    <row r="206" spans="1:2" x14ac:dyDescent="0.25">
      <c r="A206" s="24">
        <v>890632</v>
      </c>
      <c r="B206" s="25" t="s">
        <v>355</v>
      </c>
    </row>
    <row r="207" spans="1:2" x14ac:dyDescent="0.25">
      <c r="A207" s="24">
        <v>890632</v>
      </c>
      <c r="B207" s="25" t="s">
        <v>356</v>
      </c>
    </row>
    <row r="208" spans="1:2" x14ac:dyDescent="0.25">
      <c r="A208" s="24">
        <v>890632</v>
      </c>
      <c r="B208" s="24">
        <v>12011032014</v>
      </c>
    </row>
    <row r="209" spans="1:2" x14ac:dyDescent="0.25">
      <c r="A209" s="24">
        <v>890632</v>
      </c>
      <c r="B209" s="24">
        <v>12011032014</v>
      </c>
    </row>
    <row r="210" spans="1:2" x14ac:dyDescent="0.25">
      <c r="A210" s="24">
        <v>890632</v>
      </c>
      <c r="B210" s="24">
        <v>12011032014</v>
      </c>
    </row>
    <row r="211" spans="1:2" x14ac:dyDescent="0.25">
      <c r="A211" s="24">
        <v>890632</v>
      </c>
      <c r="B211" s="24">
        <v>12011032014</v>
      </c>
    </row>
    <row r="212" spans="1:2" x14ac:dyDescent="0.25">
      <c r="A212" s="24">
        <v>890632</v>
      </c>
      <c r="B212" s="24">
        <v>12011032014</v>
      </c>
    </row>
    <row r="213" spans="1:2" x14ac:dyDescent="0.25">
      <c r="A213" s="24">
        <v>890632</v>
      </c>
      <c r="B213" s="24">
        <v>12011032014</v>
      </c>
    </row>
    <row r="214" spans="1:2" x14ac:dyDescent="0.25">
      <c r="A214" s="24">
        <v>890632</v>
      </c>
      <c r="B214" s="24">
        <v>12011032014</v>
      </c>
    </row>
    <row r="215" spans="1:2" x14ac:dyDescent="0.25">
      <c r="A215" s="24">
        <v>890632</v>
      </c>
      <c r="B215" s="24">
        <v>12011032014</v>
      </c>
    </row>
    <row r="216" spans="1:2" x14ac:dyDescent="0.25">
      <c r="A216" s="24">
        <v>890632</v>
      </c>
      <c r="B216" s="25" t="s">
        <v>357</v>
      </c>
    </row>
    <row r="217" spans="1:2" x14ac:dyDescent="0.25">
      <c r="A217" s="24">
        <v>890632</v>
      </c>
      <c r="B217" s="25" t="s">
        <v>358</v>
      </c>
    </row>
    <row r="218" spans="1:2" x14ac:dyDescent="0.25">
      <c r="A218" s="24">
        <v>890632</v>
      </c>
      <c r="B218" s="25" t="s">
        <v>359</v>
      </c>
    </row>
    <row r="219" spans="1:2" x14ac:dyDescent="0.25">
      <c r="A219" s="24">
        <v>890632</v>
      </c>
      <c r="B219" s="25" t="s">
        <v>360</v>
      </c>
    </row>
    <row r="220" spans="1:2" x14ac:dyDescent="0.25">
      <c r="A220" s="24">
        <v>890632</v>
      </c>
      <c r="B220" s="25" t="s">
        <v>361</v>
      </c>
    </row>
    <row r="221" spans="1:2" x14ac:dyDescent="0.25">
      <c r="A221" s="24">
        <v>890632</v>
      </c>
      <c r="B221" s="25" t="s">
        <v>362</v>
      </c>
    </row>
    <row r="222" spans="1:2" x14ac:dyDescent="0.25">
      <c r="A222" s="24">
        <v>890632</v>
      </c>
      <c r="B222" s="25" t="s">
        <v>363</v>
      </c>
    </row>
    <row r="223" spans="1:2" x14ac:dyDescent="0.25">
      <c r="A223" s="24">
        <v>890632</v>
      </c>
      <c r="B223" s="25" t="s">
        <v>364</v>
      </c>
    </row>
    <row r="224" spans="1:2" x14ac:dyDescent="0.25">
      <c r="A224" s="24">
        <v>890632</v>
      </c>
      <c r="B224" s="25" t="s">
        <v>365</v>
      </c>
    </row>
    <row r="225" spans="1:2" x14ac:dyDescent="0.25">
      <c r="A225" s="24">
        <v>890632</v>
      </c>
      <c r="B225" s="25" t="s">
        <v>366</v>
      </c>
    </row>
    <row r="226" spans="1:2" x14ac:dyDescent="0.25">
      <c r="A226" s="24">
        <v>890632</v>
      </c>
      <c r="B226" s="25" t="s">
        <v>367</v>
      </c>
    </row>
    <row r="227" spans="1:2" x14ac:dyDescent="0.25">
      <c r="A227" s="24">
        <v>890632</v>
      </c>
      <c r="B227" s="25" t="s">
        <v>368</v>
      </c>
    </row>
    <row r="228" spans="1:2" x14ac:dyDescent="0.25">
      <c r="A228" s="24">
        <v>890632</v>
      </c>
      <c r="B228" s="25" t="s">
        <v>369</v>
      </c>
    </row>
    <row r="229" spans="1:2" x14ac:dyDescent="0.25">
      <c r="A229" s="24">
        <v>890632</v>
      </c>
      <c r="B229" s="25" t="s">
        <v>370</v>
      </c>
    </row>
    <row r="230" spans="1:2" x14ac:dyDescent="0.25">
      <c r="A230" s="24">
        <v>890632</v>
      </c>
      <c r="B230" s="25" t="s">
        <v>371</v>
      </c>
    </row>
    <row r="231" spans="1:2" x14ac:dyDescent="0.25">
      <c r="A231" s="24">
        <v>890632</v>
      </c>
      <c r="B231" s="25" t="s">
        <v>372</v>
      </c>
    </row>
    <row r="232" spans="1:2" x14ac:dyDescent="0.25">
      <c r="A232" s="24">
        <v>890632</v>
      </c>
      <c r="B232" s="25" t="s">
        <v>373</v>
      </c>
    </row>
    <row r="233" spans="1:2" x14ac:dyDescent="0.25">
      <c r="A233" s="24">
        <v>890632</v>
      </c>
      <c r="B233" s="25" t="s">
        <v>374</v>
      </c>
    </row>
    <row r="234" spans="1:2" x14ac:dyDescent="0.25">
      <c r="A234" s="24">
        <v>890632</v>
      </c>
      <c r="B234" s="25" t="s">
        <v>375</v>
      </c>
    </row>
    <row r="235" spans="1:2" x14ac:dyDescent="0.25">
      <c r="A235" s="24">
        <v>890632</v>
      </c>
      <c r="B235" s="25" t="s">
        <v>376</v>
      </c>
    </row>
    <row r="236" spans="1:2" x14ac:dyDescent="0.25">
      <c r="A236" s="24">
        <v>890632</v>
      </c>
      <c r="B236" s="25" t="s">
        <v>377</v>
      </c>
    </row>
    <row r="237" spans="1:2" x14ac:dyDescent="0.25">
      <c r="A237" s="24">
        <v>890632</v>
      </c>
      <c r="B237" s="25" t="s">
        <v>378</v>
      </c>
    </row>
    <row r="238" spans="1:2" x14ac:dyDescent="0.25">
      <c r="A238" s="24">
        <v>890632</v>
      </c>
      <c r="B238" s="25" t="s">
        <v>379</v>
      </c>
    </row>
    <row r="239" spans="1:2" x14ac:dyDescent="0.25">
      <c r="A239" s="24">
        <v>890632</v>
      </c>
      <c r="B239" s="25" t="s">
        <v>380</v>
      </c>
    </row>
    <row r="240" spans="1:2" x14ac:dyDescent="0.25">
      <c r="A240" s="24">
        <v>890632</v>
      </c>
      <c r="B240" s="25" t="s">
        <v>381</v>
      </c>
    </row>
    <row r="241" spans="1:2" x14ac:dyDescent="0.25">
      <c r="A241" s="24">
        <v>890632</v>
      </c>
      <c r="B241" s="25" t="s">
        <v>382</v>
      </c>
    </row>
    <row r="242" spans="1:2" x14ac:dyDescent="0.25">
      <c r="A242" s="24">
        <v>890632</v>
      </c>
      <c r="B242" s="25" t="s">
        <v>383</v>
      </c>
    </row>
    <row r="243" spans="1:2" x14ac:dyDescent="0.25">
      <c r="A243" s="24">
        <v>890632</v>
      </c>
      <c r="B243" s="25" t="s">
        <v>384</v>
      </c>
    </row>
    <row r="244" spans="1:2" x14ac:dyDescent="0.25">
      <c r="A244" s="24">
        <v>890632</v>
      </c>
      <c r="B244" s="25" t="s">
        <v>385</v>
      </c>
    </row>
    <row r="245" spans="1:2" x14ac:dyDescent="0.25">
      <c r="A245" s="24">
        <v>890632</v>
      </c>
      <c r="B245" s="25" t="s">
        <v>386</v>
      </c>
    </row>
    <row r="246" spans="1:2" x14ac:dyDescent="0.25">
      <c r="A246" s="24">
        <v>890632</v>
      </c>
      <c r="B246" s="25" t="s">
        <v>387</v>
      </c>
    </row>
    <row r="247" spans="1:2" x14ac:dyDescent="0.25">
      <c r="A247" s="24">
        <v>890632</v>
      </c>
      <c r="B247" s="25" t="s">
        <v>388</v>
      </c>
    </row>
    <row r="248" spans="1:2" x14ac:dyDescent="0.25">
      <c r="A248" s="24">
        <v>890632</v>
      </c>
      <c r="B248" s="25" t="s">
        <v>389</v>
      </c>
    </row>
    <row r="249" spans="1:2" x14ac:dyDescent="0.25">
      <c r="A249" s="24">
        <v>890632</v>
      </c>
      <c r="B249" s="25" t="s">
        <v>390</v>
      </c>
    </row>
    <row r="250" spans="1:2" x14ac:dyDescent="0.25">
      <c r="A250" s="24">
        <v>890632</v>
      </c>
      <c r="B250" s="25" t="s">
        <v>391</v>
      </c>
    </row>
    <row r="251" spans="1:2" x14ac:dyDescent="0.25">
      <c r="A251" s="24">
        <v>890632</v>
      </c>
      <c r="B251" s="25" t="s">
        <v>392</v>
      </c>
    </row>
    <row r="252" spans="1:2" x14ac:dyDescent="0.25">
      <c r="A252" s="24">
        <v>890632</v>
      </c>
      <c r="B252" s="25" t="s">
        <v>393</v>
      </c>
    </row>
    <row r="253" spans="1:2" x14ac:dyDescent="0.25">
      <c r="A253" s="24">
        <v>890632</v>
      </c>
      <c r="B253" s="25" t="s">
        <v>394</v>
      </c>
    </row>
    <row r="254" spans="1:2" x14ac:dyDescent="0.25">
      <c r="A254" s="24">
        <v>890632</v>
      </c>
      <c r="B254" s="25" t="s">
        <v>395</v>
      </c>
    </row>
    <row r="255" spans="1:2" x14ac:dyDescent="0.25">
      <c r="A255" s="24">
        <v>890632</v>
      </c>
      <c r="B255" s="25" t="s">
        <v>396</v>
      </c>
    </row>
    <row r="256" spans="1:2" x14ac:dyDescent="0.25">
      <c r="A256" s="24">
        <v>890632</v>
      </c>
      <c r="B256" s="25" t="s">
        <v>397</v>
      </c>
    </row>
    <row r="257" spans="1:2" x14ac:dyDescent="0.25">
      <c r="A257" s="24">
        <v>890632</v>
      </c>
      <c r="B257" s="25" t="s">
        <v>398</v>
      </c>
    </row>
    <row r="258" spans="1:2" x14ac:dyDescent="0.25">
      <c r="A258" s="24">
        <v>890632</v>
      </c>
      <c r="B258" s="25" t="s">
        <v>399</v>
      </c>
    </row>
    <row r="259" spans="1:2" x14ac:dyDescent="0.25">
      <c r="A259" s="24">
        <v>890632</v>
      </c>
      <c r="B259" s="25" t="s">
        <v>400</v>
      </c>
    </row>
    <row r="260" spans="1:2" x14ac:dyDescent="0.25">
      <c r="A260" s="24">
        <v>890632</v>
      </c>
      <c r="B260" s="25" t="s">
        <v>401</v>
      </c>
    </row>
    <row r="261" spans="1:2" x14ac:dyDescent="0.25">
      <c r="A261" s="24">
        <v>890632</v>
      </c>
      <c r="B261" s="25" t="s">
        <v>402</v>
      </c>
    </row>
    <row r="262" spans="1:2" x14ac:dyDescent="0.25">
      <c r="A262" s="24">
        <v>890632</v>
      </c>
      <c r="B262" s="25" t="s">
        <v>403</v>
      </c>
    </row>
    <row r="263" spans="1:2" x14ac:dyDescent="0.25">
      <c r="A263" s="24">
        <v>890632</v>
      </c>
      <c r="B263" s="25" t="s">
        <v>404</v>
      </c>
    </row>
    <row r="264" spans="1:2" x14ac:dyDescent="0.25">
      <c r="A264" s="24">
        <v>890632</v>
      </c>
      <c r="B264" s="25" t="s">
        <v>405</v>
      </c>
    </row>
    <row r="265" spans="1:2" x14ac:dyDescent="0.25">
      <c r="A265" s="24">
        <v>890632</v>
      </c>
      <c r="B265" s="24">
        <v>1471004770</v>
      </c>
    </row>
    <row r="266" spans="1:2" x14ac:dyDescent="0.25">
      <c r="A266" s="24">
        <v>890632</v>
      </c>
      <c r="B266" s="24">
        <v>4471503650</v>
      </c>
    </row>
    <row r="267" spans="1:2" x14ac:dyDescent="0.25">
      <c r="A267" s="24">
        <v>890632</v>
      </c>
      <c r="B267" s="24">
        <v>4471804340</v>
      </c>
    </row>
    <row r="268" spans="1:2" x14ac:dyDescent="0.25">
      <c r="A268" s="24">
        <v>890632</v>
      </c>
      <c r="B268" s="24">
        <v>4471804341</v>
      </c>
    </row>
    <row r="269" spans="1:2" x14ac:dyDescent="0.25">
      <c r="A269" s="24">
        <v>890632</v>
      </c>
      <c r="B269" s="24">
        <v>4471804342</v>
      </c>
    </row>
    <row r="270" spans="1:2" x14ac:dyDescent="0.25">
      <c r="A270" s="24">
        <v>890632</v>
      </c>
      <c r="B270" s="24">
        <v>4471804343</v>
      </c>
    </row>
    <row r="271" spans="1:2" x14ac:dyDescent="0.25">
      <c r="A271" s="24">
        <v>890632</v>
      </c>
      <c r="B271" s="24">
        <v>4471804344</v>
      </c>
    </row>
    <row r="272" spans="1:2" x14ac:dyDescent="0.25">
      <c r="A272" s="24">
        <v>890632</v>
      </c>
      <c r="B272" s="24">
        <v>4471804345</v>
      </c>
    </row>
    <row r="273" spans="1:2" x14ac:dyDescent="0.25">
      <c r="A273" s="24">
        <v>890632</v>
      </c>
      <c r="B273" s="24">
        <v>4471804346</v>
      </c>
    </row>
    <row r="274" spans="1:2" x14ac:dyDescent="0.25">
      <c r="A274" s="24">
        <v>890632</v>
      </c>
      <c r="B274" s="24">
        <v>4471804347</v>
      </c>
    </row>
    <row r="275" spans="1:2" x14ac:dyDescent="0.25">
      <c r="A275" s="24">
        <v>890632</v>
      </c>
      <c r="B275" s="24">
        <v>4471805530</v>
      </c>
    </row>
    <row r="276" spans="1:2" x14ac:dyDescent="0.25">
      <c r="A276" s="24">
        <v>890632</v>
      </c>
      <c r="B276" s="24">
        <v>4471805531</v>
      </c>
    </row>
    <row r="277" spans="1:2" x14ac:dyDescent="0.25">
      <c r="A277" s="24">
        <v>890632</v>
      </c>
      <c r="B277" s="24">
        <v>4471805532</v>
      </c>
    </row>
    <row r="278" spans="1:2" x14ac:dyDescent="0.25">
      <c r="A278" s="24">
        <v>890632</v>
      </c>
      <c r="B278" s="24">
        <v>4471805533</v>
      </c>
    </row>
    <row r="279" spans="1:2" x14ac:dyDescent="0.25">
      <c r="A279" s="24">
        <v>890632</v>
      </c>
      <c r="B279" s="25" t="s">
        <v>406</v>
      </c>
    </row>
    <row r="280" spans="1:2" x14ac:dyDescent="0.25">
      <c r="A280" s="24">
        <v>890633</v>
      </c>
      <c r="B280" s="25" t="s">
        <v>407</v>
      </c>
    </row>
    <row r="281" spans="1:2" x14ac:dyDescent="0.25">
      <c r="A281" s="24">
        <v>890633</v>
      </c>
      <c r="B281" s="25" t="s">
        <v>408</v>
      </c>
    </row>
    <row r="282" spans="1:2" x14ac:dyDescent="0.25">
      <c r="A282" s="24">
        <v>890633</v>
      </c>
      <c r="B282" s="25" t="s">
        <v>409</v>
      </c>
    </row>
    <row r="283" spans="1:2" x14ac:dyDescent="0.25">
      <c r="A283" s="24">
        <v>890633</v>
      </c>
      <c r="B283" s="25" t="s">
        <v>410</v>
      </c>
    </row>
    <row r="284" spans="1:2" x14ac:dyDescent="0.25">
      <c r="A284" s="24">
        <v>890633</v>
      </c>
      <c r="B284" s="25" t="s">
        <v>411</v>
      </c>
    </row>
    <row r="285" spans="1:2" x14ac:dyDescent="0.25">
      <c r="A285" s="24">
        <v>890633</v>
      </c>
      <c r="B285" s="25" t="s">
        <v>412</v>
      </c>
    </row>
    <row r="286" spans="1:2" x14ac:dyDescent="0.25">
      <c r="A286" s="24">
        <v>890633</v>
      </c>
      <c r="B286" s="25" t="s">
        <v>413</v>
      </c>
    </row>
    <row r="287" spans="1:2" x14ac:dyDescent="0.25">
      <c r="A287" s="24">
        <v>890633</v>
      </c>
      <c r="B287" s="25" t="s">
        <v>414</v>
      </c>
    </row>
    <row r="288" spans="1:2" x14ac:dyDescent="0.25">
      <c r="A288" s="24">
        <v>890633</v>
      </c>
      <c r="B288" s="25" t="s">
        <v>415</v>
      </c>
    </row>
    <row r="289" spans="1:2" x14ac:dyDescent="0.25">
      <c r="A289" s="24">
        <v>890633</v>
      </c>
      <c r="B289" s="25" t="s">
        <v>416</v>
      </c>
    </row>
    <row r="290" spans="1:2" x14ac:dyDescent="0.25">
      <c r="A290" s="24">
        <v>890633</v>
      </c>
      <c r="B290" s="25" t="s">
        <v>417</v>
      </c>
    </row>
    <row r="291" spans="1:2" x14ac:dyDescent="0.25">
      <c r="A291" s="24">
        <v>890633</v>
      </c>
      <c r="B291" s="25" t="s">
        <v>418</v>
      </c>
    </row>
    <row r="292" spans="1:2" x14ac:dyDescent="0.25">
      <c r="A292" s="24">
        <v>890633</v>
      </c>
      <c r="B292" s="24">
        <v>1140562</v>
      </c>
    </row>
    <row r="293" spans="1:2" x14ac:dyDescent="0.25">
      <c r="A293" s="24">
        <v>890633</v>
      </c>
      <c r="B293" s="25" t="s">
        <v>419</v>
      </c>
    </row>
    <row r="294" spans="1:2" x14ac:dyDescent="0.25">
      <c r="A294" s="24">
        <v>890633</v>
      </c>
      <c r="B294" s="25" t="s">
        <v>342</v>
      </c>
    </row>
    <row r="295" spans="1:2" x14ac:dyDescent="0.25">
      <c r="A295" s="24">
        <v>890633</v>
      </c>
      <c r="B295" s="25" t="s">
        <v>420</v>
      </c>
    </row>
    <row r="296" spans="1:2" x14ac:dyDescent="0.25">
      <c r="A296" s="24">
        <v>890633</v>
      </c>
      <c r="B296" s="25" t="s">
        <v>421</v>
      </c>
    </row>
    <row r="297" spans="1:2" x14ac:dyDescent="0.25">
      <c r="A297" s="24">
        <v>890633</v>
      </c>
      <c r="B297" s="25" t="s">
        <v>422</v>
      </c>
    </row>
    <row r="298" spans="1:2" x14ac:dyDescent="0.25">
      <c r="A298" s="24">
        <v>890633</v>
      </c>
      <c r="B298" s="25" t="s">
        <v>423</v>
      </c>
    </row>
    <row r="299" spans="1:2" x14ac:dyDescent="0.25">
      <c r="A299" s="24">
        <v>890633</v>
      </c>
      <c r="B299" s="25" t="s">
        <v>424</v>
      </c>
    </row>
    <row r="300" spans="1:2" x14ac:dyDescent="0.25">
      <c r="A300" s="24">
        <v>890633</v>
      </c>
      <c r="B300" s="25" t="s">
        <v>425</v>
      </c>
    </row>
    <row r="301" spans="1:2" x14ac:dyDescent="0.25">
      <c r="A301" s="24">
        <v>890633</v>
      </c>
      <c r="B301" s="25" t="s">
        <v>426</v>
      </c>
    </row>
    <row r="302" spans="1:2" x14ac:dyDescent="0.25">
      <c r="A302" s="24">
        <v>890633</v>
      </c>
      <c r="B302" s="25" t="s">
        <v>427</v>
      </c>
    </row>
    <row r="303" spans="1:2" x14ac:dyDescent="0.25">
      <c r="A303" s="24">
        <v>890633</v>
      </c>
      <c r="B303" s="25" t="s">
        <v>366</v>
      </c>
    </row>
    <row r="304" spans="1:2" x14ac:dyDescent="0.25">
      <c r="A304" s="24">
        <v>890633</v>
      </c>
      <c r="B304" s="25" t="s">
        <v>428</v>
      </c>
    </row>
    <row r="305" spans="1:2" x14ac:dyDescent="0.25">
      <c r="A305" s="24">
        <v>890633</v>
      </c>
      <c r="B305" s="25" t="s">
        <v>429</v>
      </c>
    </row>
    <row r="306" spans="1:2" x14ac:dyDescent="0.25">
      <c r="A306" s="24">
        <v>890633</v>
      </c>
      <c r="B306" s="25" t="s">
        <v>430</v>
      </c>
    </row>
    <row r="307" spans="1:2" x14ac:dyDescent="0.25">
      <c r="A307" s="24">
        <v>890633</v>
      </c>
      <c r="B307" s="25" t="s">
        <v>431</v>
      </c>
    </row>
    <row r="308" spans="1:2" x14ac:dyDescent="0.25">
      <c r="A308" s="24">
        <v>890633</v>
      </c>
      <c r="B308" s="25" t="s">
        <v>432</v>
      </c>
    </row>
    <row r="309" spans="1:2" x14ac:dyDescent="0.25">
      <c r="A309" s="24">
        <v>890633</v>
      </c>
      <c r="B309" s="25" t="s">
        <v>433</v>
      </c>
    </row>
    <row r="310" spans="1:2" x14ac:dyDescent="0.25">
      <c r="A310" s="24">
        <v>890633</v>
      </c>
      <c r="B310" s="24">
        <v>5447180275</v>
      </c>
    </row>
    <row r="311" spans="1:2" x14ac:dyDescent="0.25">
      <c r="A311" s="24">
        <v>940266</v>
      </c>
      <c r="B311" s="24">
        <v>5139233</v>
      </c>
    </row>
    <row r="312" spans="1:2" x14ac:dyDescent="0.25">
      <c r="A312" s="24">
        <v>940266</v>
      </c>
      <c r="B312" s="25" t="s">
        <v>434</v>
      </c>
    </row>
    <row r="313" spans="1:2" x14ac:dyDescent="0.25">
      <c r="A313" s="24">
        <v>940266</v>
      </c>
      <c r="B313" s="25" t="s">
        <v>435</v>
      </c>
    </row>
    <row r="314" spans="1:2" x14ac:dyDescent="0.25">
      <c r="A314" s="24">
        <v>940266</v>
      </c>
      <c r="B314" s="24">
        <v>5264360</v>
      </c>
    </row>
    <row r="315" spans="1:2" x14ac:dyDescent="0.25">
      <c r="A315" s="24">
        <v>940266</v>
      </c>
      <c r="B315" s="25" t="s">
        <v>436</v>
      </c>
    </row>
    <row r="316" spans="1:2" x14ac:dyDescent="0.25">
      <c r="A316" s="24">
        <v>940266</v>
      </c>
      <c r="B316" s="25" t="s">
        <v>437</v>
      </c>
    </row>
    <row r="317" spans="1:2" x14ac:dyDescent="0.25">
      <c r="A317" s="24">
        <v>95577</v>
      </c>
      <c r="B317" s="24">
        <v>2468350000</v>
      </c>
    </row>
    <row r="318" spans="1:2" x14ac:dyDescent="0.25">
      <c r="A318" s="24">
        <v>95577</v>
      </c>
      <c r="B318" s="24">
        <v>2228350200</v>
      </c>
    </row>
    <row r="319" spans="1:2" x14ac:dyDescent="0.25">
      <c r="A319" s="24">
        <v>95577</v>
      </c>
      <c r="B319" s="25" t="s">
        <v>438</v>
      </c>
    </row>
    <row r="320" spans="1:2" x14ac:dyDescent="0.25">
      <c r="A320" s="24">
        <v>95577</v>
      </c>
      <c r="B320" s="25" t="s">
        <v>439</v>
      </c>
    </row>
    <row r="321" spans="1:2" x14ac:dyDescent="0.25">
      <c r="A321" s="24">
        <v>95580</v>
      </c>
      <c r="B321" s="24">
        <v>1978340068</v>
      </c>
    </row>
    <row r="322" spans="1:2" x14ac:dyDescent="0.25">
      <c r="A322" s="24">
        <v>95620</v>
      </c>
      <c r="B322" s="24">
        <v>9827808180</v>
      </c>
    </row>
    <row r="323" spans="1:2" x14ac:dyDescent="0.25">
      <c r="A323" s="24">
        <v>95622</v>
      </c>
      <c r="B323" s="25" t="s">
        <v>440</v>
      </c>
    </row>
    <row r="324" spans="1:2" x14ac:dyDescent="0.25">
      <c r="A324" s="24">
        <v>95622</v>
      </c>
      <c r="B324" s="25" t="s">
        <v>441</v>
      </c>
    </row>
    <row r="325" spans="1:2" x14ac:dyDescent="0.25">
      <c r="A325" s="24">
        <v>95622</v>
      </c>
      <c r="B325" s="24">
        <v>4538351000</v>
      </c>
    </row>
    <row r="326" spans="1:2" x14ac:dyDescent="0.25">
      <c r="A326" s="24">
        <v>95623</v>
      </c>
      <c r="B326" s="24">
        <v>1666196</v>
      </c>
    </row>
    <row r="327" spans="1:2" x14ac:dyDescent="0.25">
      <c r="A327" s="24">
        <v>95623</v>
      </c>
      <c r="B327" s="25" t="s">
        <v>442</v>
      </c>
    </row>
    <row r="328" spans="1:2" x14ac:dyDescent="0.25">
      <c r="A328" s="24">
        <v>95624</v>
      </c>
      <c r="B328" s="24">
        <v>1751984</v>
      </c>
    </row>
    <row r="329" spans="1:2" x14ac:dyDescent="0.25">
      <c r="A329" s="24">
        <v>95624</v>
      </c>
      <c r="B329" s="25" t="s">
        <v>443</v>
      </c>
    </row>
    <row r="330" spans="1:2" x14ac:dyDescent="0.25">
      <c r="A330" s="24">
        <v>96139</v>
      </c>
      <c r="B330" s="24">
        <v>13356647</v>
      </c>
    </row>
    <row r="331" spans="1:2" x14ac:dyDescent="0.25">
      <c r="A331" s="24">
        <v>96139</v>
      </c>
      <c r="B331" s="24">
        <v>13481259</v>
      </c>
    </row>
    <row r="332" spans="1:2" x14ac:dyDescent="0.25">
      <c r="A332" s="24">
        <v>96139</v>
      </c>
      <c r="B332" s="24">
        <v>39069542</v>
      </c>
    </row>
    <row r="333" spans="1:2" x14ac:dyDescent="0.25">
      <c r="A333" s="24">
        <v>96139</v>
      </c>
      <c r="B333" s="24">
        <v>39075515</v>
      </c>
    </row>
    <row r="334" spans="1:2" x14ac:dyDescent="0.25">
      <c r="A334" s="24">
        <v>96139</v>
      </c>
      <c r="B334" s="24">
        <v>39109105</v>
      </c>
    </row>
    <row r="335" spans="1:2" x14ac:dyDescent="0.25">
      <c r="A335" s="24">
        <v>96139</v>
      </c>
      <c r="B335" s="24">
        <v>39109106</v>
      </c>
    </row>
    <row r="336" spans="1:2" x14ac:dyDescent="0.25">
      <c r="A336" s="24">
        <v>96140</v>
      </c>
      <c r="B336" s="24">
        <v>13356681</v>
      </c>
    </row>
    <row r="337" spans="1:2" x14ac:dyDescent="0.25">
      <c r="A337" s="24">
        <v>96140</v>
      </c>
      <c r="B337" s="24">
        <v>39109103</v>
      </c>
    </row>
    <row r="338" spans="1:2" x14ac:dyDescent="0.25">
      <c r="A338" s="24">
        <v>961444</v>
      </c>
      <c r="B338" s="24">
        <v>95406939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2018</vt:lpstr>
      <vt:lpstr>Nissens vs OE</vt:lpstr>
    </vt:vector>
  </TitlesOfParts>
  <Company>Nissens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Wædeled Smedegaard</dc:creator>
  <cp:lastModifiedBy>Jaroslav Hroch</cp:lastModifiedBy>
  <dcterms:created xsi:type="dcterms:W3CDTF">2018-03-12T12:12:10Z</dcterms:created>
  <dcterms:modified xsi:type="dcterms:W3CDTF">2018-05-09T08:47:19Z</dcterms:modified>
</cp:coreProperties>
</file>