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k\Documents\MARTIN\ČLÁNKY\232018\NISSENS\"/>
    </mc:Choice>
  </mc:AlternateContent>
  <xr:revisionPtr revIDLastSave="0" documentId="8_{C687447C-2A9D-44F0-9258-66C399CBA390}" xr6:coauthVersionLast="33" xr6:coauthVersionMax="33" xr10:uidLastSave="{00000000-0000-0000-0000-000000000000}"/>
  <bookViews>
    <workbookView xWindow="0" yWindow="0" windowWidth="21570" windowHeight="7920" tabRatio="735" xr2:uid="{00000000-000D-0000-FFFF-FFFF00000000}"/>
  </bookViews>
  <sheets>
    <sheet name="June 2018" sheetId="1" r:id="rId1"/>
    <sheet name="Nissens vs. OE" sheetId="2" r:id="rId2"/>
  </sheets>
  <definedNames>
    <definedName name="_xlnm._FilterDatabase" localSheetId="0" hidden="1">'June 2018'!$A$1:$V$3</definedName>
  </definedNames>
  <calcPr calcId="162913"/>
</workbook>
</file>

<file path=xl/sharedStrings.xml><?xml version="1.0" encoding="utf-8"?>
<sst xmlns="http://schemas.openxmlformats.org/spreadsheetml/2006/main" count="120" uniqueCount="102">
  <si>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</si>
  <si>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</si>
  <si>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</si>
  <si>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</si>
  <si>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</si>
  <si>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</si>
  <si>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</si>
  <si>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</si>
  <si>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</si>
  <si>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</si>
  <si>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</si>
  <si>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</si>
  <si>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</si>
  <si>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</si>
  <si>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</si>
  <si>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</si>
  <si>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</si>
  <si>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</si>
  <si>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</si>
  <si>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</si>
  <si>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+/-</t>
  </si>
  <si>
    <t>P/A</t>
  </si>
  <si>
    <t>Truck</t>
  </si>
  <si>
    <t>07/11-</t>
  </si>
  <si>
    <t>HS-CODE</t>
  </si>
  <si>
    <t>17900-0N020</t>
  </si>
  <si>
    <t>960 500 2701</t>
  </si>
  <si>
    <t>R4308</t>
  </si>
  <si>
    <t>R4507</t>
  </si>
  <si>
    <t>7812A292</t>
  </si>
  <si>
    <t>214108607R</t>
  </si>
  <si>
    <t>CV6P7869AE</t>
  </si>
  <si>
    <t>2920A141</t>
  </si>
  <si>
    <t>164000L431</t>
  </si>
  <si>
    <t>55111401AB</t>
  </si>
  <si>
    <t>C2S52552</t>
  </si>
  <si>
    <t>960 500 0901</t>
  </si>
  <si>
    <t>Nissens News June 2018</t>
  </si>
  <si>
    <t>1103S7</t>
  </si>
  <si>
    <t>1.300-1.200-170</t>
  </si>
  <si>
    <t>FirstFit</t>
  </si>
  <si>
    <t>Nissens part number</t>
  </si>
  <si>
    <t>OE number</t>
  </si>
  <si>
    <t>164000L450</t>
  </si>
  <si>
    <t>164000L460</t>
  </si>
  <si>
    <t>970.106.131.02</t>
  </si>
  <si>
    <t>970 106 13103</t>
  </si>
  <si>
    <t>A9605000901</t>
  </si>
  <si>
    <t>A9605002501</t>
  </si>
  <si>
    <t>A9605002701</t>
  </si>
  <si>
    <t>A9605001001</t>
  </si>
  <si>
    <t>2763000Q0A</t>
  </si>
  <si>
    <t>506041-0530</t>
  </si>
  <si>
    <t>506041-0531</t>
  </si>
  <si>
    <t>883206A300</t>
  </si>
  <si>
    <t>AV6119D629HA</t>
  </si>
  <si>
    <t>AV6119D629HB</t>
  </si>
  <si>
    <t>F1F119D629HA</t>
  </si>
  <si>
    <t>F1F119D629HB</t>
  </si>
  <si>
    <t>F1F119D629HC</t>
  </si>
  <si>
    <t>55111401AC</t>
  </si>
  <si>
    <t>55111401AD</t>
  </si>
  <si>
    <t>55111401AE</t>
  </si>
  <si>
    <t>55111401AF</t>
  </si>
  <si>
    <t>K55111401AB</t>
  </si>
  <si>
    <t>K55111401AC</t>
  </si>
  <si>
    <t>K55111401AD</t>
  </si>
  <si>
    <t>K55111401AE</t>
  </si>
  <si>
    <t>K55111401AF</t>
  </si>
  <si>
    <t>K55111407AB</t>
  </si>
  <si>
    <t>55111407AB</t>
  </si>
  <si>
    <t>55111407AC</t>
  </si>
  <si>
    <t>K55111407AC</t>
  </si>
  <si>
    <t>5111401AF</t>
  </si>
  <si>
    <t>KR5111401AF</t>
  </si>
  <si>
    <t>LR040738</t>
  </si>
  <si>
    <t>LR013149</t>
  </si>
  <si>
    <t>1103S9</t>
  </si>
  <si>
    <t>9X2Q6B624BA</t>
  </si>
  <si>
    <t>MN982519</t>
  </si>
  <si>
    <t>Mercedes Actros (MP4) 11-</t>
  </si>
  <si>
    <t>All - Radiator including frame</t>
  </si>
  <si>
    <t>All - With frame</t>
  </si>
  <si>
    <t>Transmission</t>
  </si>
  <si>
    <t>First to Market</t>
  </si>
  <si>
    <t>AC-Compressor</t>
  </si>
  <si>
    <t>Passenger car</t>
  </si>
  <si>
    <t>Iveco Daily 99-</t>
  </si>
  <si>
    <t>29L - 50C</t>
  </si>
  <si>
    <t>M</t>
  </si>
  <si>
    <t>+</t>
  </si>
  <si>
    <t>09/99-</t>
  </si>
  <si>
    <t>A/A</t>
  </si>
  <si>
    <t>Yes</t>
  </si>
  <si>
    <t>L0699</t>
  </si>
  <si>
    <t>275-185-210</t>
  </si>
  <si>
    <t>Condenser</t>
  </si>
  <si>
    <t>Mitsubishi L200 (KK, KL) 15-</t>
  </si>
  <si>
    <t>2.4i-2.4-2.5 DID</t>
  </si>
  <si>
    <t>01/15-</t>
  </si>
  <si>
    <t>C01078</t>
  </si>
  <si>
    <t>670-534-102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</si>
</sst>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b/>
      <sz val="11"/>
      <color rgb="FFFFFFFF"/>
      <name val="Verdana"/>
    </font>
    <font>
      <sz val="10"/>
      <name val="Verdana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3C7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>
      <alignment vertical="center"/>
    </xf>
    <xf numFmtId="0" fontId="21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/>
    <xf numFmtId="0" fontId="24" fillId="36" borderId="0" xfId="0" applyFont="1" applyFill="1" applyAlignment="1" applyProtection="1">
      <alignment horizontal="left" vertical="top"/>
    </xf>
    <xf numFmtId="49" fontId="25" fillId="0" borderId="13" xfId="0" applyNumberFormat="1" applyFont="1" applyBorder="1" applyAlignment="1" applyProtection="1">
      <alignment horizontal="left" vertical="top"/>
    </xf>
    <xf numFmtId="0" fontId="25" fillId="0" borderId="13" xfId="0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0" fillId="2" borderId="1" xfId="0" quotePrefix="1" applyFill="1" applyBorder="1"/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0" fillId="2" borderId="1" xfId="0" quotePrefix="1" applyFill="1" applyBorder="1"/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</cellXfs>
  <cellStyles count="5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42" xr:uid="{00000000-0005-0000-0000-000025000000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Title 10" xfId="53" xr:uid="{00000000-0005-0000-0000-000029000000}"/>
    <cellStyle name="Title 11" xfId="54" xr:uid="{00000000-0005-0000-0000-00002A000000}"/>
    <cellStyle name="Title 12" xfId="55" xr:uid="{00000000-0005-0000-0000-00002B000000}"/>
    <cellStyle name="Title 13" xfId="56" xr:uid="{00000000-0005-0000-0000-00002C000000}"/>
    <cellStyle name="Title 2" xfId="45" xr:uid="{00000000-0005-0000-0000-00002D000000}"/>
    <cellStyle name="Title 3" xfId="46" xr:uid="{00000000-0005-0000-0000-00002E000000}"/>
    <cellStyle name="Title 4" xfId="47" xr:uid="{00000000-0005-0000-0000-00002F000000}"/>
    <cellStyle name="Title 5" xfId="48" xr:uid="{00000000-0005-0000-0000-000030000000}"/>
    <cellStyle name="Title 6" xfId="49" xr:uid="{00000000-0005-0000-0000-000031000000}"/>
    <cellStyle name="Title 7" xfId="50" xr:uid="{00000000-0005-0000-0000-000032000000}"/>
    <cellStyle name="Title 8" xfId="51" xr:uid="{00000000-0005-0000-0000-000033000000}"/>
    <cellStyle name="Title 9" xfId="52" xr:uid="{00000000-0005-0000-0000-000034000000}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  <cellStyle name="一般 2" xfId="43" xr:uid="{00000000-0005-0000-0000-000037000000}"/>
    <cellStyle name="一般_2008-2-20" xfId="44" xr:uid="{00000000-0005-0000-0000-000038000000}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47625</xdr:colOff>
      <xdr:row>0</xdr:row>
      <xdr:rowOff>9525</xdr:rowOff>
    </xdr:to>
    <xdr:pic>
      <xdr:nvPicPr>
        <xdr:cNvPr id="2" name="Picture 1" descr="http://outcat.tecdoc.net/toc/img/pixe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47625</xdr:colOff>
      <xdr:row>1</xdr:row>
      <xdr:rowOff>9525</xdr:rowOff>
    </xdr:to>
    <xdr:pic>
      <xdr:nvPicPr>
        <xdr:cNvPr id="3" name="Picture 2" descr="http://outcat.tecdoc.net/toc/img/pixel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47625</xdr:colOff>
      <xdr:row>1</xdr:row>
      <xdr:rowOff>9525</xdr:rowOff>
    </xdr:to>
    <xdr:pic>
      <xdr:nvPicPr>
        <xdr:cNvPr id="4" name="Picture 3" descr="http://outcat.tecdoc.net/toc/img/pixel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"/>
  <sheetViews>
    <sheetView tabSelected="1" zoomScaleNormal="100" workbookViewId="0">
      <pane ySplit="1" topLeftCell="A2" activePane="bottomLeft" state="frozen"/>
      <selection activeCell="F1" sqref="F1"/>
      <selection pane="bottomLeft" activeCell="C12" sqref="C12"/>
    </sheetView>
  </sheetViews>
  <sheetFormatPr defaultRowHeight="15"/>
  <cols>
    <col min="1" max="1" width="31.7109375" style="18" bestFit="1" customWidth="1"/>
    <col min="2" max="2" width="22.7109375" style="13" bestFit="1" customWidth="1"/>
    <col min="3" max="3" width="15.7109375" style="13" bestFit="1" customWidth="1"/>
    <col min="4" max="4" width="45" style="18" bestFit="1" customWidth="1"/>
    <col min="5" max="5" width="58.140625" style="14" bestFit="1" customWidth="1"/>
    <col min="6" max="6" width="19.85546875" style="18" customWidth="1"/>
    <col min="7" max="7" width="8" style="18" bestFit="1" customWidth="1"/>
    <col min="8" max="8" width="11.42578125" style="18" bestFit="1" customWidth="1"/>
    <col min="9" max="9" width="24" style="14" customWidth="1"/>
    <col min="10" max="10" width="11.5703125" style="15" bestFit="1" customWidth="1"/>
    <col min="11" max="11" width="9.7109375" style="18" bestFit="1" customWidth="1"/>
    <col min="12" max="12" width="20.140625" style="18" customWidth="1"/>
    <col min="13" max="13" width="19" style="24" customWidth="1"/>
    <col min="14" max="14" width="11.85546875" style="16" bestFit="1" customWidth="1"/>
    <col min="15" max="15" width="17.28515625" style="18" bestFit="1" customWidth="1"/>
    <col min="16" max="16" width="15.140625" style="18" bestFit="1" customWidth="1"/>
    <col min="17" max="17" width="12.42578125" style="18" bestFit="1" customWidth="1"/>
    <col min="18" max="18" width="21.42578125" style="16" bestFit="1" customWidth="1"/>
    <col min="19" max="19" width="13.5703125" style="16" bestFit="1" customWidth="1"/>
    <col min="20" max="20" width="17.7109375" style="18" bestFit="1" customWidth="1"/>
    <col min="21" max="21" width="14.42578125" style="16" bestFit="1" customWidth="1"/>
    <col min="22" max="22" width="14.140625" style="17" bestFit="1" customWidth="1"/>
    <col min="23" max="16384" width="9.140625" style="18"/>
  </cols>
  <sheetData>
    <row r="1" spans="1:22" ht="15" customHeight="1">
      <c r="A1" s="21" t="s">
        <v>0</v>
      </c>
      <c r="B1" s="21" t="s">
        <v>1</v>
      </c>
      <c r="C1" s="21" t="s">
        <v>2</v>
      </c>
      <c r="D1" s="21" t="s">
        <v>3</v>
      </c>
      <c r="E1" s="25" t="s">
        <v>4</v>
      </c>
      <c r="F1" s="21" t="s">
        <v>83</v>
      </c>
      <c r="G1" s="21" t="s">
        <v>6</v>
      </c>
      <c r="H1" s="21" t="s">
        <v>7</v>
      </c>
      <c r="I1" s="25" t="s">
        <v>8</v>
      </c>
      <c r="J1" s="26" t="s">
        <v>9</v>
      </c>
      <c r="K1" s="21" t="s">
        <v>10</v>
      </c>
      <c r="L1" s="23" t="s">
        <v>84</v>
      </c>
      <c r="M1" s="23" t="s">
        <v>40</v>
      </c>
      <c r="N1" s="4" t="s">
        <v>11</v>
      </c>
      <c r="O1" s="3" t="s">
        <v>12</v>
      </c>
      <c r="P1" s="3" t="s">
        <v>13</v>
      </c>
      <c r="Q1" s="3" t="s">
        <v>14</v>
      </c>
      <c r="R1" s="5" t="s">
        <v>15</v>
      </c>
      <c r="S1" s="6" t="s">
        <v>16</v>
      </c>
      <c r="T1" s="3" t="s">
        <v>17</v>
      </c>
      <c r="U1" s="6" t="s">
        <v>18</v>
      </c>
      <c r="V1" s="7" t="s">
        <v>24</v>
      </c>
    </row>
    <row r="2" spans="1:22">
      <c r="A2" s="8" t="s">
        <v>37</v>
      </c>
      <c r="B2" s="9" t="s">
        <v>19</v>
      </c>
      <c r="C2" s="9" t="s">
        <v>22</v>
      </c>
      <c r="D2" s="30" t="s">
        <v>80</v>
      </c>
      <c r="E2" s="28" t="s">
        <v>81</v>
      </c>
      <c r="F2" s="30" t="s">
        <v>5</v>
      </c>
      <c r="G2" s="12" t="s">
        <v>20</v>
      </c>
      <c r="H2" s="30" t="s">
        <v>23</v>
      </c>
      <c r="I2" s="20" t="s">
        <v>36</v>
      </c>
      <c r="J2" s="19">
        <v>67176</v>
      </c>
      <c r="K2" s="30" t="s">
        <v>21</v>
      </c>
      <c r="L2" s="30"/>
      <c r="M2" s="30"/>
      <c r="N2" s="22" t="s">
        <v>27</v>
      </c>
      <c r="O2" s="30">
        <v>6.7</v>
      </c>
      <c r="P2" s="27"/>
      <c r="Q2" s="1">
        <v>87089135</v>
      </c>
      <c r="R2" s="2">
        <v>470</v>
      </c>
      <c r="S2" s="10">
        <v>3</v>
      </c>
      <c r="T2" s="27"/>
      <c r="U2" s="10" t="s">
        <v>39</v>
      </c>
      <c r="V2" s="11">
        <v>5707286372535</v>
      </c>
    </row>
    <row r="3" spans="1:22">
      <c r="A3" s="8" t="s">
        <v>37</v>
      </c>
      <c r="B3" s="9" t="s">
        <v>19</v>
      </c>
      <c r="C3" s="9" t="s">
        <v>22</v>
      </c>
      <c r="D3" s="29" t="s">
        <v>80</v>
      </c>
      <c r="E3" s="28" t="s">
        <v>82</v>
      </c>
      <c r="F3" s="29" t="s">
        <v>5</v>
      </c>
      <c r="G3" s="12" t="s">
        <v>20</v>
      </c>
      <c r="H3" s="29" t="s">
        <v>23</v>
      </c>
      <c r="I3" s="20" t="s">
        <v>26</v>
      </c>
      <c r="J3" s="19">
        <v>67192</v>
      </c>
      <c r="K3" s="29" t="s">
        <v>21</v>
      </c>
      <c r="L3" s="29"/>
      <c r="M3" s="30"/>
      <c r="N3" s="22" t="s">
        <v>28</v>
      </c>
      <c r="O3" s="30">
        <v>36</v>
      </c>
      <c r="P3" s="29"/>
      <c r="Q3" s="1">
        <v>87089135</v>
      </c>
      <c r="R3" s="2">
        <v>470</v>
      </c>
      <c r="S3" s="10">
        <v>3</v>
      </c>
      <c r="T3" s="29"/>
      <c r="U3" s="10" t="s">
        <v>39</v>
      </c>
      <c r="V3" s="11">
        <v>5707286367517</v>
      </c>
    </row>
    <row r="4" spans="1:22">
      <c r="A4" s="35" t="s">
        <v>37</v>
      </c>
      <c r="B4" s="42" t="s">
        <v>85</v>
      </c>
      <c r="C4" s="36" t="s">
        <v>22</v>
      </c>
      <c r="D4" s="41" t="s">
        <v>87</v>
      </c>
      <c r="E4" s="40" t="s">
        <v>88</v>
      </c>
      <c r="F4" s="41" t="s">
        <v>89</v>
      </c>
      <c r="G4" s="45" t="s">
        <v>90</v>
      </c>
      <c r="H4" s="41" t="s">
        <v>91</v>
      </c>
      <c r="I4" s="44">
        <v>500381465</v>
      </c>
      <c r="J4" s="43">
        <v>89699</v>
      </c>
      <c r="K4" s="41" t="s">
        <v>92</v>
      </c>
      <c r="L4" s="41"/>
      <c r="M4" s="37" t="s">
        <v>93</v>
      </c>
      <c r="N4" s="46" t="s">
        <v>94</v>
      </c>
      <c r="O4" s="37">
        <v>7.58</v>
      </c>
      <c r="P4" s="37"/>
      <c r="Q4" s="34">
        <v>84159000</v>
      </c>
      <c r="R4" s="38">
        <v>447</v>
      </c>
      <c r="S4" s="38">
        <v>40</v>
      </c>
      <c r="T4" s="37"/>
      <c r="U4" s="38" t="s">
        <v>95</v>
      </c>
      <c r="V4" s="39">
        <v>5707286452756</v>
      </c>
    </row>
    <row r="5" spans="1:22">
      <c r="A5" s="47" t="s">
        <v>37</v>
      </c>
      <c r="B5" s="53" t="s">
        <v>96</v>
      </c>
      <c r="C5" s="53" t="s">
        <v>86</v>
      </c>
      <c r="D5" s="52" t="s">
        <v>97</v>
      </c>
      <c r="E5" s="51" t="s">
        <v>98</v>
      </c>
      <c r="F5" s="52" t="s">
        <v>5</v>
      </c>
      <c r="G5" s="56" t="s">
        <v>90</v>
      </c>
      <c r="H5" s="52" t="s">
        <v>99</v>
      </c>
      <c r="I5" s="55" t="s">
        <v>29</v>
      </c>
      <c r="J5" s="54">
        <v>941078</v>
      </c>
      <c r="K5" s="52" t="s">
        <v>92</v>
      </c>
      <c r="L5" s="52"/>
      <c r="M5" s="48" t="s">
        <v>93</v>
      </c>
      <c r="N5" s="57" t="s">
        <v>100</v>
      </c>
      <c r="O5" s="48">
        <v>2.96</v>
      </c>
      <c r="P5" s="48" t="s">
        <v>93</v>
      </c>
      <c r="Q5" s="47">
        <v>84159000</v>
      </c>
      <c r="R5" s="58">
        <v>448</v>
      </c>
      <c r="S5" s="49">
        <v>32</v>
      </c>
      <c r="T5" s="48"/>
      <c r="U5" s="49" t="s">
        <v>101</v>
      </c>
      <c r="V5" s="50">
        <v>5707286451872</v>
      </c>
    </row>
  </sheetData>
  <autoFilter ref="A1:V3" xr:uid="{00000000-0009-0000-0000-000000000000}"/>
  <sortState ref="A2:AF24">
    <sortCondition ref="B2:B24"/>
    <sortCondition ref="D2:D24"/>
  </sortState>
  <conditionalFormatting sqref="A1:A1048576">
    <cfRule type="cellIs" dxfId="0" priority="7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3"/>
  <sheetViews>
    <sheetView workbookViewId="0">
      <selection activeCell="J17" sqref="J17"/>
    </sheetView>
  </sheetViews>
  <sheetFormatPr defaultRowHeight="15"/>
  <cols>
    <col min="1" max="1" width="26.28515625" customWidth="1"/>
    <col min="2" max="2" width="15.85546875" style="14" bestFit="1" customWidth="1"/>
  </cols>
  <sheetData>
    <row r="1" spans="1:2">
      <c r="A1" s="31" t="s">
        <v>41</v>
      </c>
      <c r="B1" s="31" t="s">
        <v>42</v>
      </c>
    </row>
    <row r="2" spans="1:2">
      <c r="A2" s="33">
        <v>60828</v>
      </c>
      <c r="B2" s="33">
        <v>17117589004</v>
      </c>
    </row>
    <row r="3" spans="1:2">
      <c r="A3" s="33">
        <v>63779</v>
      </c>
      <c r="B3" s="32" t="s">
        <v>45</v>
      </c>
    </row>
    <row r="4" spans="1:2">
      <c r="A4" s="33">
        <v>63779</v>
      </c>
      <c r="B4" s="32" t="s">
        <v>46</v>
      </c>
    </row>
    <row r="5" spans="1:2">
      <c r="A5" s="33">
        <v>63779</v>
      </c>
      <c r="B5" s="33">
        <v>95810621210</v>
      </c>
    </row>
    <row r="6" spans="1:2">
      <c r="A6" s="33">
        <v>67176</v>
      </c>
      <c r="B6" s="33">
        <v>9605000901</v>
      </c>
    </row>
    <row r="7" spans="1:2">
      <c r="A7" s="33">
        <v>67176</v>
      </c>
      <c r="B7" s="32" t="s">
        <v>47</v>
      </c>
    </row>
    <row r="8" spans="1:2">
      <c r="A8" s="33">
        <v>67176</v>
      </c>
      <c r="B8" s="32" t="s">
        <v>48</v>
      </c>
    </row>
    <row r="9" spans="1:2">
      <c r="A9" s="33">
        <v>67176</v>
      </c>
      <c r="B9" s="33">
        <v>9605002501</v>
      </c>
    </row>
    <row r="10" spans="1:2">
      <c r="A10" s="33">
        <v>67192</v>
      </c>
      <c r="B10" s="33">
        <v>9605001001</v>
      </c>
    </row>
    <row r="11" spans="1:2">
      <c r="A11" s="33">
        <v>67192</v>
      </c>
      <c r="B11" s="32" t="s">
        <v>49</v>
      </c>
    </row>
    <row r="12" spans="1:2">
      <c r="A12" s="33">
        <v>67192</v>
      </c>
      <c r="B12" s="33">
        <v>9605002701</v>
      </c>
    </row>
    <row r="13" spans="1:2">
      <c r="A13" s="33">
        <v>67192</v>
      </c>
      <c r="B13" s="32" t="s">
        <v>50</v>
      </c>
    </row>
    <row r="14" spans="1:2">
      <c r="A14" s="33">
        <v>87398</v>
      </c>
      <c r="B14" s="33">
        <v>7701050899</v>
      </c>
    </row>
    <row r="15" spans="1:2">
      <c r="A15" s="33">
        <v>89356</v>
      </c>
      <c r="B15" s="33">
        <v>1854532</v>
      </c>
    </row>
    <row r="16" spans="1:2">
      <c r="A16" s="33">
        <v>89356</v>
      </c>
      <c r="B16" s="33">
        <v>6854066</v>
      </c>
    </row>
    <row r="17" spans="1:2">
      <c r="A17" s="33">
        <v>89356</v>
      </c>
      <c r="B17" s="33">
        <v>13124754</v>
      </c>
    </row>
    <row r="18" spans="1:2">
      <c r="A18" s="33">
        <v>89356</v>
      </c>
      <c r="B18" s="33">
        <v>93196863</v>
      </c>
    </row>
    <row r="19" spans="1:2">
      <c r="A19" s="33">
        <v>89356</v>
      </c>
      <c r="B19" s="33">
        <v>1854169</v>
      </c>
    </row>
    <row r="20" spans="1:2">
      <c r="A20" s="33">
        <v>89356</v>
      </c>
      <c r="B20" s="33">
        <v>93168624</v>
      </c>
    </row>
    <row r="21" spans="1:2">
      <c r="A21" s="33">
        <v>89356</v>
      </c>
      <c r="B21" s="33">
        <v>13112931</v>
      </c>
    </row>
    <row r="22" spans="1:2">
      <c r="A22" s="33">
        <v>89356</v>
      </c>
      <c r="B22" s="33">
        <v>13297447</v>
      </c>
    </row>
    <row r="23" spans="1:2">
      <c r="A23" s="33">
        <v>89356</v>
      </c>
      <c r="B23" s="33">
        <v>95509810</v>
      </c>
    </row>
    <row r="24" spans="1:2">
      <c r="A24" s="33">
        <v>89699</v>
      </c>
      <c r="B24" s="33">
        <v>500381465</v>
      </c>
    </row>
    <row r="25" spans="1:2">
      <c r="A25" s="33">
        <v>91109</v>
      </c>
      <c r="B25" s="33">
        <v>1302170</v>
      </c>
    </row>
    <row r="26" spans="1:2">
      <c r="A26" s="33">
        <v>91109</v>
      </c>
      <c r="B26" s="33">
        <v>13283220</v>
      </c>
    </row>
    <row r="27" spans="1:2">
      <c r="A27" s="33">
        <v>91115</v>
      </c>
      <c r="B27" s="33">
        <v>5165817</v>
      </c>
    </row>
    <row r="28" spans="1:2">
      <c r="A28" s="33">
        <v>91115</v>
      </c>
      <c r="B28" s="32" t="s">
        <v>31</v>
      </c>
    </row>
    <row r="29" spans="1:2">
      <c r="A29" s="33">
        <v>91118</v>
      </c>
      <c r="B29" s="32" t="s">
        <v>35</v>
      </c>
    </row>
    <row r="30" spans="1:2">
      <c r="A30" s="33">
        <v>91118</v>
      </c>
      <c r="B30" s="32" t="s">
        <v>75</v>
      </c>
    </row>
    <row r="31" spans="1:2">
      <c r="A31" s="33">
        <v>91118</v>
      </c>
      <c r="B31" s="32" t="s">
        <v>76</v>
      </c>
    </row>
    <row r="32" spans="1:2">
      <c r="A32" s="33">
        <v>91118</v>
      </c>
      <c r="B32" s="32" t="s">
        <v>77</v>
      </c>
    </row>
    <row r="33" spans="1:2">
      <c r="A33" s="33">
        <v>91118</v>
      </c>
      <c r="B33" s="33">
        <v>5989070371</v>
      </c>
    </row>
    <row r="34" spans="1:2">
      <c r="A34" s="33">
        <v>91118</v>
      </c>
      <c r="B34" s="32" t="s">
        <v>78</v>
      </c>
    </row>
    <row r="35" spans="1:2">
      <c r="A35" s="33">
        <v>91119</v>
      </c>
      <c r="B35" s="32" t="s">
        <v>32</v>
      </c>
    </row>
    <row r="36" spans="1:2">
      <c r="A36" s="33">
        <v>91124</v>
      </c>
      <c r="B36" s="32" t="s">
        <v>38</v>
      </c>
    </row>
    <row r="37" spans="1:2">
      <c r="A37" s="33">
        <v>91124</v>
      </c>
      <c r="B37" s="32" t="s">
        <v>79</v>
      </c>
    </row>
    <row r="38" spans="1:2">
      <c r="A38" s="33">
        <v>96310</v>
      </c>
      <c r="B38" s="33">
        <v>1302294</v>
      </c>
    </row>
    <row r="39" spans="1:2">
      <c r="A39" s="33">
        <v>96310</v>
      </c>
      <c r="B39" s="33">
        <v>13440207</v>
      </c>
    </row>
    <row r="40" spans="1:2">
      <c r="A40" s="33">
        <v>96311</v>
      </c>
      <c r="B40" s="33">
        <v>1302299</v>
      </c>
    </row>
    <row r="41" spans="1:2">
      <c r="A41" s="33">
        <v>96311</v>
      </c>
      <c r="B41" s="33">
        <v>13378221</v>
      </c>
    </row>
    <row r="42" spans="1:2">
      <c r="A42" s="33">
        <v>96311</v>
      </c>
      <c r="B42" s="33">
        <v>1302311</v>
      </c>
    </row>
    <row r="43" spans="1:2">
      <c r="A43" s="33">
        <v>96311</v>
      </c>
      <c r="B43" s="33">
        <v>13440202</v>
      </c>
    </row>
    <row r="44" spans="1:2">
      <c r="A44" s="33">
        <v>96311</v>
      </c>
      <c r="B44" s="33">
        <v>1302314</v>
      </c>
    </row>
    <row r="45" spans="1:2">
      <c r="A45" s="33">
        <v>96311</v>
      </c>
      <c r="B45" s="33">
        <v>13472371</v>
      </c>
    </row>
    <row r="46" spans="1:2">
      <c r="A46" s="33">
        <v>96428</v>
      </c>
      <c r="B46" s="32" t="s">
        <v>25</v>
      </c>
    </row>
    <row r="47" spans="1:2">
      <c r="A47" s="33">
        <v>606069</v>
      </c>
      <c r="B47" s="32" t="s">
        <v>33</v>
      </c>
    </row>
    <row r="48" spans="1:2">
      <c r="A48" s="33">
        <v>606069</v>
      </c>
      <c r="B48" s="32" t="s">
        <v>43</v>
      </c>
    </row>
    <row r="49" spans="1:2">
      <c r="A49" s="33">
        <v>606069</v>
      </c>
      <c r="B49" s="32" t="s">
        <v>44</v>
      </c>
    </row>
    <row r="50" spans="1:2">
      <c r="A50" s="33">
        <v>606474</v>
      </c>
      <c r="B50" s="32" t="s">
        <v>30</v>
      </c>
    </row>
    <row r="51" spans="1:2">
      <c r="A51" s="33">
        <v>890138</v>
      </c>
      <c r="B51" s="33">
        <v>8200454172</v>
      </c>
    </row>
    <row r="52" spans="1:2">
      <c r="A52" s="33">
        <v>890138</v>
      </c>
      <c r="B52" s="32" t="s">
        <v>51</v>
      </c>
    </row>
    <row r="53" spans="1:2">
      <c r="A53" s="33">
        <v>890138</v>
      </c>
      <c r="B53" s="33">
        <v>93161916</v>
      </c>
    </row>
    <row r="54" spans="1:2">
      <c r="A54" s="33">
        <v>890138</v>
      </c>
      <c r="B54" s="33">
        <v>8200577732</v>
      </c>
    </row>
    <row r="55" spans="1:2">
      <c r="A55" s="33">
        <v>890138</v>
      </c>
      <c r="B55" s="33">
        <v>8200705022</v>
      </c>
    </row>
    <row r="56" spans="1:2">
      <c r="A56" s="33">
        <v>890138</v>
      </c>
      <c r="B56" s="33">
        <v>7711368407</v>
      </c>
    </row>
    <row r="57" spans="1:2">
      <c r="A57" s="33">
        <v>890138</v>
      </c>
      <c r="B57" s="32" t="s">
        <v>52</v>
      </c>
    </row>
    <row r="58" spans="1:2">
      <c r="A58" s="33">
        <v>890138</v>
      </c>
      <c r="B58" s="32" t="s">
        <v>53</v>
      </c>
    </row>
    <row r="59" spans="1:2">
      <c r="A59" s="33">
        <v>890138</v>
      </c>
      <c r="B59" s="33">
        <v>7711368772</v>
      </c>
    </row>
    <row r="60" spans="1:2">
      <c r="A60" s="33">
        <v>890138</v>
      </c>
      <c r="B60" s="33">
        <v>4432039</v>
      </c>
    </row>
    <row r="61" spans="1:2">
      <c r="A61" s="33">
        <v>890138</v>
      </c>
      <c r="B61" s="33">
        <v>4422136</v>
      </c>
    </row>
    <row r="62" spans="1:2">
      <c r="A62" s="33">
        <v>890138</v>
      </c>
      <c r="B62" s="33">
        <v>95599302</v>
      </c>
    </row>
    <row r="63" spans="1:2">
      <c r="A63" s="33">
        <v>890153</v>
      </c>
      <c r="B63" s="32" t="s">
        <v>54</v>
      </c>
    </row>
    <row r="64" spans="1:2">
      <c r="A64" s="33">
        <v>890419</v>
      </c>
      <c r="B64" s="33">
        <v>1786888</v>
      </c>
    </row>
    <row r="65" spans="1:2">
      <c r="A65" s="33">
        <v>890419</v>
      </c>
      <c r="B65" s="32" t="s">
        <v>55</v>
      </c>
    </row>
    <row r="66" spans="1:2">
      <c r="A66" s="33">
        <v>890419</v>
      </c>
      <c r="B66" s="33">
        <v>1928558</v>
      </c>
    </row>
    <row r="67" spans="1:2">
      <c r="A67" s="33">
        <v>890419</v>
      </c>
      <c r="B67" s="32" t="s">
        <v>56</v>
      </c>
    </row>
    <row r="68" spans="1:2">
      <c r="A68" s="33">
        <v>890419</v>
      </c>
      <c r="B68" s="33">
        <v>2069520</v>
      </c>
    </row>
    <row r="69" spans="1:2">
      <c r="A69" s="33">
        <v>890419</v>
      </c>
      <c r="B69" s="33">
        <v>1885702</v>
      </c>
    </row>
    <row r="70" spans="1:2">
      <c r="A70" s="33">
        <v>890419</v>
      </c>
      <c r="B70" s="32" t="s">
        <v>57</v>
      </c>
    </row>
    <row r="71" spans="1:2">
      <c r="A71" s="33">
        <v>890419</v>
      </c>
      <c r="B71" s="33">
        <v>2010364</v>
      </c>
    </row>
    <row r="72" spans="1:2">
      <c r="A72" s="33">
        <v>890419</v>
      </c>
      <c r="B72" s="32" t="s">
        <v>58</v>
      </c>
    </row>
    <row r="73" spans="1:2">
      <c r="A73" s="33">
        <v>890419</v>
      </c>
      <c r="B73" s="32" t="s">
        <v>59</v>
      </c>
    </row>
    <row r="74" spans="1:2">
      <c r="A74" s="33">
        <v>890662</v>
      </c>
      <c r="B74" s="32" t="s">
        <v>34</v>
      </c>
    </row>
    <row r="75" spans="1:2">
      <c r="A75" s="33">
        <v>890662</v>
      </c>
      <c r="B75" s="32" t="s">
        <v>60</v>
      </c>
    </row>
    <row r="76" spans="1:2">
      <c r="A76" s="33">
        <v>890662</v>
      </c>
      <c r="B76" s="32" t="s">
        <v>61</v>
      </c>
    </row>
    <row r="77" spans="1:2">
      <c r="A77" s="33">
        <v>890662</v>
      </c>
      <c r="B77" s="32" t="s">
        <v>62</v>
      </c>
    </row>
    <row r="78" spans="1:2">
      <c r="A78" s="33">
        <v>890662</v>
      </c>
      <c r="B78" s="32" t="s">
        <v>63</v>
      </c>
    </row>
    <row r="79" spans="1:2">
      <c r="A79" s="33">
        <v>890662</v>
      </c>
      <c r="B79" s="32" t="s">
        <v>64</v>
      </c>
    </row>
    <row r="80" spans="1:2">
      <c r="A80" s="33">
        <v>890662</v>
      </c>
      <c r="B80" s="32" t="s">
        <v>65</v>
      </c>
    </row>
    <row r="81" spans="1:2">
      <c r="A81" s="33">
        <v>890662</v>
      </c>
      <c r="B81" s="32" t="s">
        <v>66</v>
      </c>
    </row>
    <row r="82" spans="1:2">
      <c r="A82" s="33">
        <v>890662</v>
      </c>
      <c r="B82" s="32" t="s">
        <v>67</v>
      </c>
    </row>
    <row r="83" spans="1:2">
      <c r="A83" s="33">
        <v>890662</v>
      </c>
      <c r="B83" s="32" t="s">
        <v>68</v>
      </c>
    </row>
    <row r="84" spans="1:2">
      <c r="A84" s="33">
        <v>890662</v>
      </c>
      <c r="B84" s="32" t="s">
        <v>69</v>
      </c>
    </row>
    <row r="85" spans="1:2">
      <c r="A85" s="33">
        <v>890662</v>
      </c>
      <c r="B85" s="32" t="s">
        <v>70</v>
      </c>
    </row>
    <row r="86" spans="1:2">
      <c r="A86" s="33">
        <v>890662</v>
      </c>
      <c r="B86" s="32" t="s">
        <v>71</v>
      </c>
    </row>
    <row r="87" spans="1:2">
      <c r="A87" s="33">
        <v>890662</v>
      </c>
      <c r="B87" s="32" t="s">
        <v>72</v>
      </c>
    </row>
    <row r="88" spans="1:2">
      <c r="A88" s="33">
        <v>890662</v>
      </c>
      <c r="B88" s="32" t="s">
        <v>73</v>
      </c>
    </row>
    <row r="89" spans="1:2">
      <c r="A89" s="33">
        <v>890662</v>
      </c>
      <c r="B89" s="32" t="s">
        <v>74</v>
      </c>
    </row>
    <row r="90" spans="1:2">
      <c r="A90" s="33">
        <v>941078</v>
      </c>
      <c r="B90" s="32" t="s">
        <v>29</v>
      </c>
    </row>
    <row r="91" spans="1:2">
      <c r="A91" s="33">
        <v>941078</v>
      </c>
      <c r="B91" s="33">
        <v>6000607000</v>
      </c>
    </row>
    <row r="92" spans="1:2">
      <c r="A92" s="33">
        <v>961125</v>
      </c>
      <c r="B92" s="33">
        <v>13440206</v>
      </c>
    </row>
    <row r="93" spans="1:2">
      <c r="A93" s="33">
        <v>961125</v>
      </c>
      <c r="B93" s="33">
        <v>1302312</v>
      </c>
    </row>
  </sheetData>
  <sortState ref="A2:B93">
    <sortCondition ref="A2:A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June 2018</vt:lpstr>
      <vt:lpstr>Nissens vs. OE</vt:lpstr>
    </vt:vector>
  </TitlesOfParts>
  <Company>Nissens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Martin Kolář</cp:lastModifiedBy>
  <cp:lastPrinted>2014-09-23T13:42:57Z</cp:lastPrinted>
  <dcterms:created xsi:type="dcterms:W3CDTF">2013-12-06T10:45:04Z</dcterms:created>
  <dcterms:modified xsi:type="dcterms:W3CDTF">2018-06-04T13:14:40Z</dcterms:modified>
</cp:coreProperties>
</file>