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0" yWindow="0" windowWidth="19200" windowHeight="11460" tabRatio="737"/>
  </bookViews>
  <sheets>
    <sheet name="Nissens News 08-2018" sheetId="1" r:id="rId1"/>
    <sheet name="Nissens vs OE" sheetId="2" r:id="rId2"/>
  </sheets>
  <definedNames>
    <definedName name="_xlnm._FilterDatabase" localSheetId="0" hidden="1">'Nissens News 08-2018'!$A$1:$T$4</definedName>
  </definedNames>
  <calcPr calcId="162913"/>
</workbook>
</file>

<file path=xl/sharedStrings.xml><?xml version="1.0" encoding="utf-8"?>
<sst xmlns="http://schemas.openxmlformats.org/spreadsheetml/2006/main" count="194" uniqueCount="153">
  <si>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</si>
  <si>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</si>
  <si>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</si>
  <si>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</si>
  <si>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</si>
  <si>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</si>
  <si>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</si>
  <si>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</si>
  <si>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</si>
  <si>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</si>
  <si>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</si>
  <si>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</si>
  <si>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</si>
  <si>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</si>
  <si>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</si>
  <si>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</si>
  <si>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</si>
  <si>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</si>
  <si>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Box Dimension</t>
  </si>
  <si>
    <t>M</t>
  </si>
  <si>
    <t>+/-</t>
  </si>
  <si>
    <t>Light Van</t>
  </si>
  <si>
    <t>A/A</t>
  </si>
  <si>
    <t>Intercooler</t>
  </si>
  <si>
    <t>05/06-</t>
  </si>
  <si>
    <t>+</t>
  </si>
  <si>
    <t>07/03-</t>
  </si>
  <si>
    <t>01/00-</t>
  </si>
  <si>
    <t>Truck</t>
  </si>
  <si>
    <t>AC-Compressor</t>
  </si>
  <si>
    <t>3.0 DCI</t>
  </si>
  <si>
    <t>Light van</t>
  </si>
  <si>
    <t>HS-CODE</t>
  </si>
  <si>
    <t>JPB101450</t>
  </si>
  <si>
    <t>JPB000040</t>
  </si>
  <si>
    <t>55056165AA</t>
  </si>
  <si>
    <t>135-270</t>
  </si>
  <si>
    <t>LR035760</t>
  </si>
  <si>
    <t>C2D45382</t>
  </si>
  <si>
    <t>B000775980</t>
  </si>
  <si>
    <t>Nissens News August 2018</t>
  </si>
  <si>
    <t>8200 201 422</t>
  </si>
  <si>
    <t>5010 417 679</t>
  </si>
  <si>
    <t>6453RJ</t>
  </si>
  <si>
    <t>L0160</t>
  </si>
  <si>
    <t>L00336</t>
  </si>
  <si>
    <t>I0066</t>
  </si>
  <si>
    <t>Item no.</t>
  </si>
  <si>
    <t>OE-Numbers</t>
  </si>
  <si>
    <t>16400-75450</t>
  </si>
  <si>
    <t>16400-75452</t>
  </si>
  <si>
    <t>16400-75453</t>
  </si>
  <si>
    <t>253103E600</t>
  </si>
  <si>
    <t>253113E600</t>
  </si>
  <si>
    <t>9S518C607BA</t>
  </si>
  <si>
    <t>6Q0121207L</t>
  </si>
  <si>
    <t>6Q0959455AD</t>
  </si>
  <si>
    <t>6R0959455C</t>
  </si>
  <si>
    <t>6R0959455E</t>
  </si>
  <si>
    <t>6RD959455</t>
  </si>
  <si>
    <t>6RD959455A</t>
  </si>
  <si>
    <t>6RD959455B</t>
  </si>
  <si>
    <t>1253.G9</t>
  </si>
  <si>
    <t>16362-8EA01</t>
  </si>
  <si>
    <t>A0008304400</t>
  </si>
  <si>
    <t>A0032306911</t>
  </si>
  <si>
    <t>CV6119D629FB</t>
  </si>
  <si>
    <t>CV6119D629FC</t>
  </si>
  <si>
    <t>CV6119D629FD</t>
  </si>
  <si>
    <t>CV6119D629FE</t>
  </si>
  <si>
    <t>1618 046</t>
  </si>
  <si>
    <t>AV1119D629AA</t>
  </si>
  <si>
    <t>AV1119D629AB</t>
  </si>
  <si>
    <t>AV1119D629AC</t>
  </si>
  <si>
    <t>AV1119D629AD</t>
  </si>
  <si>
    <t>SD7H15-8081</t>
  </si>
  <si>
    <t>CV6119D629CA</t>
  </si>
  <si>
    <t>CV6119D629CB</t>
  </si>
  <si>
    <t>CV6119D629CC</t>
  </si>
  <si>
    <t>CV6119D629CD</t>
  </si>
  <si>
    <t>CV6119D629CE</t>
  </si>
  <si>
    <t>CV6119D629CF</t>
  </si>
  <si>
    <t>CV6119D629CG</t>
  </si>
  <si>
    <t>C2D38694</t>
  </si>
  <si>
    <t>C2D45381</t>
  </si>
  <si>
    <t>C2D56290</t>
  </si>
  <si>
    <t>CPLA19D629AF</t>
  </si>
  <si>
    <t>LR057691</t>
  </si>
  <si>
    <t>LR068127</t>
  </si>
  <si>
    <t>LR086044</t>
  </si>
  <si>
    <t>LR112584</t>
  </si>
  <si>
    <t>C2D38695</t>
  </si>
  <si>
    <t>C2D56291</t>
  </si>
  <si>
    <t>CPLA19D629BC</t>
  </si>
  <si>
    <t>CPLA19D629BD</t>
  </si>
  <si>
    <t>CPLA19D629BE</t>
  </si>
  <si>
    <t>CPLA19D629BF</t>
  </si>
  <si>
    <t>LR035761</t>
  </si>
  <si>
    <t>LR057692</t>
  </si>
  <si>
    <t>LR068128</t>
  </si>
  <si>
    <t>LR086043</t>
  </si>
  <si>
    <t>T2P1159</t>
  </si>
  <si>
    <t>977011R000</t>
  </si>
  <si>
    <t>977011R001</t>
  </si>
  <si>
    <t>88310YV020</t>
  </si>
  <si>
    <t>97701C8000</t>
  </si>
  <si>
    <t>977012S000</t>
  </si>
  <si>
    <t>88310YV010</t>
  </si>
  <si>
    <t>B000776180</t>
  </si>
  <si>
    <t>977011W100</t>
  </si>
  <si>
    <t>926000217R</t>
  </si>
  <si>
    <t>926004183R</t>
  </si>
  <si>
    <t>BV6N19D629AC</t>
  </si>
  <si>
    <t>BV6N19D629AD</t>
  </si>
  <si>
    <t>BV6N19D629AE</t>
  </si>
  <si>
    <t>2763000Q0K</t>
  </si>
  <si>
    <t>2763000QAN</t>
  </si>
  <si>
    <t>JPB500110</t>
  </si>
  <si>
    <t>883100H010</t>
  </si>
  <si>
    <t>JPB000040A</t>
  </si>
  <si>
    <t>JPB101154</t>
  </si>
  <si>
    <t>JPB101154L</t>
  </si>
  <si>
    <t>JPB101430</t>
  </si>
  <si>
    <t>JPB101430A</t>
  </si>
  <si>
    <t>JPB500130</t>
  </si>
  <si>
    <t>8W0816421</t>
  </si>
  <si>
    <t>8W0816421H</t>
  </si>
  <si>
    <t>97606B1200</t>
  </si>
  <si>
    <t>97606B1201</t>
  </si>
  <si>
    <t>97606B1220</t>
  </si>
  <si>
    <t>97606E6000</t>
  </si>
  <si>
    <t>97606E6001</t>
  </si>
  <si>
    <t>976063X600</t>
  </si>
  <si>
    <t>976063X601</t>
  </si>
  <si>
    <t>73210FE000</t>
  </si>
  <si>
    <t>73210FE001</t>
  </si>
  <si>
    <t>55056165AB</t>
  </si>
  <si>
    <t>K55056165AA</t>
  </si>
  <si>
    <t>K55056165AB</t>
  </si>
  <si>
    <t>884600C100</t>
  </si>
  <si>
    <t>80110TA0A01</t>
  </si>
  <si>
    <t>8C169L440BA</t>
  </si>
  <si>
    <t>8C169L440BB</t>
  </si>
  <si>
    <t>17900-0N040</t>
  </si>
  <si>
    <t>6302 070</t>
  </si>
  <si>
    <t>6302 075</t>
  </si>
  <si>
    <t>275-185-210</t>
  </si>
  <si>
    <t>920-310-150</t>
  </si>
  <si>
    <t>R1580030</t>
  </si>
  <si>
    <t>Renault Master II (98-)</t>
  </si>
  <si>
    <t>RVI Midlum 00-</t>
  </si>
  <si>
    <t>Ford Transit (TT9) 06-</t>
  </si>
  <si>
    <t>2.2-3.2 TDCI - For DW12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</si>
</sst>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5" fillId="0" borderId="1" xfId="0" quotePrefix="1" applyFon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0" fillId="2" borderId="1" xfId="0" quotePrefix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49" fontId="25" fillId="36" borderId="1" xfId="0" applyNumberFormat="1" applyFont="1" applyFill="1" applyBorder="1" applyAlignment="1">
      <alignment horizontal="left"/>
    </xf>
    <xf numFmtId="49" fontId="25" fillId="36" borderId="1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11" fontId="27" fillId="0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right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10" xfId="53"/>
    <cellStyle name="Title 11" xfId="54"/>
    <cellStyle name="Title 12" xfId="55"/>
    <cellStyle name="Title 13" xfId="56"/>
    <cellStyle name="Title 2" xfId="45"/>
    <cellStyle name="Title 3" xfId="46"/>
    <cellStyle name="Title 4" xfId="47"/>
    <cellStyle name="Title 5" xfId="48"/>
    <cellStyle name="Title 6" xfId="49"/>
    <cellStyle name="Title 7" xfId="50"/>
    <cellStyle name="Title 8" xfId="51"/>
    <cellStyle name="Title 9" xfId="52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90" zoomScaleNormal="90" workbookViewId="0">
      <pane ySplit="1" topLeftCell="A2" activePane="bottomLeft" state="frozen"/>
      <selection activeCell="F1" sqref="F1"/>
      <selection pane="bottomLeft" activeCell="A5" sqref="A5:XFD15"/>
    </sheetView>
  </sheetViews>
  <sheetFormatPr defaultRowHeight="15"/>
  <cols>
    <col min="1" max="1" width="28.28515625" style="22" customWidth="1"/>
    <col min="2" max="2" width="17.85546875" style="15" customWidth="1"/>
    <col min="3" max="3" width="15.7109375" style="15" bestFit="1" customWidth="1"/>
    <col min="4" max="4" width="36.140625" style="22" customWidth="1"/>
    <col min="5" max="5" width="47.28515625" style="16" customWidth="1"/>
    <col min="6" max="6" width="7" style="22" customWidth="1"/>
    <col min="7" max="7" width="5.42578125" style="22" customWidth="1"/>
    <col min="8" max="8" width="11.5703125" style="22" customWidth="1"/>
    <col min="9" max="9" width="16.42578125" style="16" customWidth="1"/>
    <col min="10" max="10" width="9.85546875" style="17" customWidth="1"/>
    <col min="11" max="11" width="6.42578125" style="22" customWidth="1"/>
    <col min="12" max="12" width="6.5703125" style="22" customWidth="1"/>
    <col min="13" max="13" width="9" style="18" customWidth="1"/>
    <col min="14" max="14" width="8.7109375" style="22" customWidth="1"/>
    <col min="15" max="15" width="5.7109375" style="22" customWidth="1"/>
    <col min="16" max="16" width="12.42578125" style="22" bestFit="1" customWidth="1"/>
    <col min="17" max="17" width="9.42578125" style="18" customWidth="1"/>
    <col min="18" max="18" width="8" style="18" customWidth="1"/>
    <col min="19" max="19" width="14.42578125" style="18" bestFit="1" customWidth="1"/>
    <col min="20" max="20" width="18.42578125" style="21" customWidth="1"/>
    <col min="21" max="16384" width="9.140625" style="22"/>
  </cols>
  <sheetData>
    <row r="1" spans="1:20" ht="15" customHeight="1">
      <c r="A1" s="27" t="s">
        <v>0</v>
      </c>
      <c r="B1" s="27" t="s">
        <v>1</v>
      </c>
      <c r="C1" s="27" t="s">
        <v>2</v>
      </c>
      <c r="D1" s="27" t="s">
        <v>3</v>
      </c>
      <c r="E1" s="32" t="s">
        <v>4</v>
      </c>
      <c r="F1" s="27" t="s">
        <v>5</v>
      </c>
      <c r="G1" s="27" t="s">
        <v>6</v>
      </c>
      <c r="H1" s="27" t="s">
        <v>7</v>
      </c>
      <c r="I1" s="32" t="s">
        <v>8</v>
      </c>
      <c r="J1" s="33" t="s">
        <v>9</v>
      </c>
      <c r="K1" s="27" t="s">
        <v>10</v>
      </c>
      <c r="L1" s="31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5" t="s">
        <v>17</v>
      </c>
      <c r="S1" s="5" t="s">
        <v>18</v>
      </c>
      <c r="T1" s="6" t="s">
        <v>32</v>
      </c>
    </row>
    <row r="2" spans="1:20">
      <c r="A2" s="7" t="s">
        <v>40</v>
      </c>
      <c r="B2" s="8" t="s">
        <v>29</v>
      </c>
      <c r="C2" s="8" t="s">
        <v>21</v>
      </c>
      <c r="D2" s="9" t="s">
        <v>149</v>
      </c>
      <c r="E2" s="34" t="s">
        <v>30</v>
      </c>
      <c r="F2" s="35" t="s">
        <v>5</v>
      </c>
      <c r="G2" s="12" t="s">
        <v>25</v>
      </c>
      <c r="H2" s="35" t="s">
        <v>26</v>
      </c>
      <c r="I2" s="24" t="s">
        <v>41</v>
      </c>
      <c r="J2" s="25">
        <v>89160</v>
      </c>
      <c r="K2" s="35" t="s">
        <v>22</v>
      </c>
      <c r="L2" s="35"/>
      <c r="M2" s="30" t="s">
        <v>44</v>
      </c>
      <c r="N2" s="35">
        <v>7.5</v>
      </c>
      <c r="O2" s="28"/>
      <c r="P2" s="1">
        <v>84159000</v>
      </c>
      <c r="Q2" s="10">
        <v>447</v>
      </c>
      <c r="R2" s="10">
        <v>40</v>
      </c>
      <c r="S2" s="10" t="s">
        <v>146</v>
      </c>
      <c r="T2" s="11">
        <v>5707286354067</v>
      </c>
    </row>
    <row r="3" spans="1:20">
      <c r="A3" s="7" t="s">
        <v>40</v>
      </c>
      <c r="B3" s="8" t="s">
        <v>29</v>
      </c>
      <c r="C3" s="8" t="s">
        <v>28</v>
      </c>
      <c r="D3" s="35" t="s">
        <v>150</v>
      </c>
      <c r="E3" s="34" t="s">
        <v>36</v>
      </c>
      <c r="F3" s="35" t="s">
        <v>19</v>
      </c>
      <c r="G3" s="13" t="s">
        <v>25</v>
      </c>
      <c r="H3" s="35" t="s">
        <v>27</v>
      </c>
      <c r="I3" s="24" t="s">
        <v>42</v>
      </c>
      <c r="J3" s="23">
        <v>890336</v>
      </c>
      <c r="K3" s="35" t="s">
        <v>22</v>
      </c>
      <c r="L3" s="35"/>
      <c r="M3" s="30" t="s">
        <v>45</v>
      </c>
      <c r="N3" s="35">
        <v>4.47</v>
      </c>
      <c r="O3" s="28"/>
      <c r="P3" s="1">
        <v>84159000</v>
      </c>
      <c r="Q3" s="10">
        <v>447</v>
      </c>
      <c r="R3" s="10">
        <v>40</v>
      </c>
      <c r="S3" s="10" t="s">
        <v>146</v>
      </c>
      <c r="T3" s="11">
        <v>5707286411128</v>
      </c>
    </row>
    <row r="4" spans="1:20">
      <c r="A4" s="7" t="s">
        <v>40</v>
      </c>
      <c r="B4" s="20" t="s">
        <v>23</v>
      </c>
      <c r="C4" s="20" t="s">
        <v>31</v>
      </c>
      <c r="D4" s="19" t="s">
        <v>151</v>
      </c>
      <c r="E4" s="14" t="s">
        <v>152</v>
      </c>
      <c r="F4" s="19" t="s">
        <v>19</v>
      </c>
      <c r="G4" s="26" t="s">
        <v>20</v>
      </c>
      <c r="H4" s="19" t="s">
        <v>24</v>
      </c>
      <c r="I4" s="24">
        <v>4851182</v>
      </c>
      <c r="J4" s="23">
        <v>96066</v>
      </c>
      <c r="K4" s="19" t="s">
        <v>22</v>
      </c>
      <c r="L4" s="19"/>
      <c r="M4" s="30" t="s">
        <v>46</v>
      </c>
      <c r="N4" s="35">
        <v>4.57</v>
      </c>
      <c r="O4" s="35"/>
      <c r="P4" s="1">
        <v>87089135</v>
      </c>
      <c r="Q4" s="10">
        <v>468</v>
      </c>
      <c r="R4" s="10">
        <v>32</v>
      </c>
      <c r="S4" s="10" t="s">
        <v>147</v>
      </c>
      <c r="T4" s="11">
        <v>5707286420021</v>
      </c>
    </row>
  </sheetData>
  <autoFilter ref="A1:T4">
    <sortState ref="A2:AF57">
      <sortCondition ref="B2:B57"/>
      <sortCondition ref="D2:D57"/>
    </sortState>
  </autoFilter>
  <sortState ref="A2:AF58">
    <sortCondition ref="A2:A58"/>
  </sortState>
  <conditionalFormatting sqref="A1:A1048576">
    <cfRule type="cellIs" dxfId="0" priority="5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A7" workbookViewId="0">
      <selection activeCell="E26" sqref="E26"/>
    </sheetView>
  </sheetViews>
  <sheetFormatPr defaultRowHeight="15"/>
  <cols>
    <col min="1" max="1" width="7" style="36" bestFit="1" customWidth="1"/>
    <col min="2" max="2" width="10.42578125" style="29" bestFit="1" customWidth="1"/>
    <col min="3" max="3" width="10.7109375" style="29" bestFit="1" customWidth="1"/>
    <col min="4" max="4" width="10.42578125" style="29" bestFit="1" customWidth="1"/>
    <col min="5" max="5" width="11.5703125" style="29" bestFit="1" customWidth="1"/>
    <col min="6" max="6" width="11.7109375" style="29" bestFit="1" customWidth="1"/>
    <col min="7" max="8" width="11.42578125" style="29" bestFit="1" customWidth="1"/>
    <col min="9" max="9" width="11.5703125" style="29" bestFit="1" customWidth="1"/>
    <col min="10" max="11" width="11.42578125" style="29" bestFit="1" customWidth="1"/>
    <col min="12" max="12" width="11.5703125" style="29" bestFit="1" customWidth="1"/>
    <col min="13" max="13" width="11.42578125" style="29" bestFit="1" customWidth="1"/>
    <col min="14" max="14" width="11.28515625" style="29" bestFit="1" customWidth="1"/>
    <col min="15" max="15" width="11.5703125" style="29" bestFit="1" customWidth="1"/>
    <col min="16" max="34" width="9.140625" style="29"/>
  </cols>
  <sheetData>
    <row r="1" spans="1:34">
      <c r="A1" s="37" t="s">
        <v>47</v>
      </c>
      <c r="B1" s="38" t="s">
        <v>48</v>
      </c>
      <c r="C1" s="38" t="s">
        <v>48</v>
      </c>
      <c r="D1" s="38" t="s">
        <v>48</v>
      </c>
      <c r="E1" s="38" t="s">
        <v>48</v>
      </c>
      <c r="F1" s="38" t="s">
        <v>48</v>
      </c>
      <c r="G1" s="38" t="s">
        <v>48</v>
      </c>
      <c r="H1" s="38" t="s">
        <v>48</v>
      </c>
      <c r="I1" s="38" t="s">
        <v>48</v>
      </c>
      <c r="J1" s="38" t="s">
        <v>48</v>
      </c>
      <c r="K1" s="38" t="s">
        <v>48</v>
      </c>
      <c r="L1" s="38" t="s">
        <v>48</v>
      </c>
      <c r="M1" s="38" t="s">
        <v>48</v>
      </c>
      <c r="N1" s="38" t="s">
        <v>48</v>
      </c>
      <c r="O1" s="38" t="s">
        <v>48</v>
      </c>
      <c r="P1" s="38" t="s">
        <v>48</v>
      </c>
      <c r="Q1" s="38" t="s">
        <v>48</v>
      </c>
      <c r="R1" s="38" t="s">
        <v>48</v>
      </c>
      <c r="S1" s="38" t="s">
        <v>48</v>
      </c>
      <c r="T1" s="38" t="s">
        <v>48</v>
      </c>
      <c r="U1" s="38" t="s">
        <v>48</v>
      </c>
      <c r="V1" s="38" t="s">
        <v>48</v>
      </c>
      <c r="W1" s="38" t="s">
        <v>48</v>
      </c>
      <c r="X1" s="38" t="s">
        <v>48</v>
      </c>
      <c r="Y1" s="38" t="s">
        <v>48</v>
      </c>
      <c r="Z1" s="38" t="s">
        <v>48</v>
      </c>
      <c r="AA1" s="38" t="s">
        <v>48</v>
      </c>
      <c r="AB1" s="38" t="s">
        <v>48</v>
      </c>
      <c r="AC1" s="38" t="s">
        <v>48</v>
      </c>
      <c r="AD1" s="38" t="s">
        <v>48</v>
      </c>
      <c r="AE1" s="38" t="s">
        <v>48</v>
      </c>
      <c r="AF1" s="38" t="s">
        <v>48</v>
      </c>
      <c r="AG1" s="38" t="s">
        <v>48</v>
      </c>
      <c r="AH1" s="38" t="s">
        <v>48</v>
      </c>
    </row>
    <row r="2" spans="1:34">
      <c r="A2" s="39">
        <v>60836</v>
      </c>
      <c r="B2" s="40">
        <v>17117626558</v>
      </c>
      <c r="C2" s="41">
        <v>17117626559</v>
      </c>
      <c r="D2" s="41">
        <v>17118658303</v>
      </c>
      <c r="E2" s="41">
        <v>17118658304</v>
      </c>
      <c r="F2" s="41">
        <v>17118672010</v>
      </c>
      <c r="G2" s="41">
        <v>17118672011</v>
      </c>
      <c r="H2" s="41">
        <v>7626559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>
      <c r="A3" s="39">
        <v>69708</v>
      </c>
      <c r="B3" s="40">
        <v>17117617639</v>
      </c>
      <c r="C3" s="41">
        <v>7617639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>
      <c r="A4" s="39">
        <v>85744</v>
      </c>
      <c r="B4" s="40">
        <v>1560758</v>
      </c>
      <c r="C4" s="41">
        <v>51787116</v>
      </c>
      <c r="D4" s="41">
        <v>51887780</v>
      </c>
      <c r="E4" s="41">
        <v>52047978</v>
      </c>
      <c r="F4" s="41">
        <v>52054326</v>
      </c>
      <c r="G4" s="41" t="s">
        <v>54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>
      <c r="A5" s="39">
        <v>85797</v>
      </c>
      <c r="B5" s="40" t="s">
        <v>55</v>
      </c>
      <c r="C5" s="41" t="s">
        <v>56</v>
      </c>
      <c r="D5" s="41" t="s">
        <v>57</v>
      </c>
      <c r="E5" s="41" t="s">
        <v>58</v>
      </c>
      <c r="F5" s="41" t="s">
        <v>59</v>
      </c>
      <c r="G5" s="41" t="s">
        <v>60</v>
      </c>
      <c r="H5" s="41" t="s">
        <v>61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>
      <c r="A6" s="39">
        <v>85957</v>
      </c>
      <c r="B6" s="40" t="s">
        <v>62</v>
      </c>
      <c r="C6" s="41" t="s">
        <v>63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>
      <c r="A7" s="39">
        <v>89160</v>
      </c>
      <c r="B7" s="40" t="s">
        <v>115</v>
      </c>
      <c r="C7" s="41" t="s">
        <v>116</v>
      </c>
      <c r="D7" s="41">
        <v>4415566</v>
      </c>
      <c r="E7" s="41">
        <v>4417946</v>
      </c>
      <c r="F7" s="41">
        <v>7421049380</v>
      </c>
      <c r="G7" s="41">
        <v>8200201422</v>
      </c>
      <c r="H7" s="41">
        <v>8200628441</v>
      </c>
      <c r="I7" s="41">
        <v>93181514</v>
      </c>
      <c r="J7" s="41">
        <v>93192129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>
      <c r="A8" s="39">
        <v>89232</v>
      </c>
      <c r="B8" s="40" t="s">
        <v>33</v>
      </c>
      <c r="C8" s="41" t="s">
        <v>117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>
      <c r="A9" s="39">
        <v>89399</v>
      </c>
      <c r="B9" s="40" t="s">
        <v>43</v>
      </c>
      <c r="C9" s="41" t="s">
        <v>118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>
      <c r="A10" s="39">
        <v>89425</v>
      </c>
      <c r="B10" s="40">
        <v>13250608</v>
      </c>
      <c r="C10" s="41">
        <v>13271268</v>
      </c>
      <c r="D10" s="41">
        <v>13346489</v>
      </c>
      <c r="E10" s="41">
        <v>13395695</v>
      </c>
      <c r="F10" s="41">
        <v>1618063</v>
      </c>
      <c r="G10" s="41">
        <v>1618063</v>
      </c>
      <c r="H10" s="41">
        <v>1618063</v>
      </c>
      <c r="I10" s="41">
        <v>1618063</v>
      </c>
      <c r="J10" s="41">
        <v>1618063</v>
      </c>
      <c r="K10" s="41">
        <v>1618063</v>
      </c>
      <c r="L10" s="41">
        <v>1618063</v>
      </c>
      <c r="M10" s="41">
        <v>1618063</v>
      </c>
      <c r="N10" s="41">
        <v>1618063</v>
      </c>
      <c r="O10" s="41">
        <v>1618063</v>
      </c>
      <c r="P10" s="41">
        <v>1618063</v>
      </c>
      <c r="Q10" s="41">
        <v>1618063</v>
      </c>
      <c r="R10" s="41">
        <v>1618063</v>
      </c>
      <c r="S10" s="41">
        <v>1618063</v>
      </c>
      <c r="T10" s="41">
        <v>1618063</v>
      </c>
      <c r="U10" s="41">
        <v>1618063</v>
      </c>
      <c r="V10" s="41">
        <v>1618063</v>
      </c>
      <c r="W10" s="41">
        <v>1618063</v>
      </c>
      <c r="X10" s="41">
        <v>1618063</v>
      </c>
      <c r="Y10" s="41">
        <v>1618063</v>
      </c>
      <c r="Z10" s="41">
        <v>1618063</v>
      </c>
      <c r="AA10" s="41">
        <v>1618063</v>
      </c>
      <c r="AB10" s="41">
        <v>1618063</v>
      </c>
      <c r="AC10" s="41">
        <v>1618063</v>
      </c>
      <c r="AD10" s="41">
        <v>1618063</v>
      </c>
      <c r="AE10" s="41">
        <v>1618063</v>
      </c>
      <c r="AF10" s="41">
        <v>1618063</v>
      </c>
      <c r="AG10" s="41">
        <v>1618063</v>
      </c>
      <c r="AH10" s="41">
        <v>1618424</v>
      </c>
    </row>
    <row r="11" spans="1:34">
      <c r="A11" s="39">
        <v>89487</v>
      </c>
      <c r="B11" s="40" t="s">
        <v>34</v>
      </c>
      <c r="C11" s="41" t="s">
        <v>119</v>
      </c>
      <c r="D11" s="41" t="s">
        <v>120</v>
      </c>
      <c r="E11" s="41" t="s">
        <v>121</v>
      </c>
      <c r="F11" s="41" t="s">
        <v>122</v>
      </c>
      <c r="G11" s="41" t="s">
        <v>123</v>
      </c>
      <c r="H11" s="41" t="s">
        <v>124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>
      <c r="A12" s="39">
        <v>91150</v>
      </c>
      <c r="B12" s="40">
        <v>11427509212</v>
      </c>
      <c r="C12" s="41">
        <v>7509212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>
      <c r="A13" s="39">
        <v>91161</v>
      </c>
      <c r="B13" s="40">
        <v>55566784</v>
      </c>
      <c r="C13" s="41">
        <v>650039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>
      <c r="A14" s="39">
        <v>96066</v>
      </c>
      <c r="B14" s="40">
        <v>4851182</v>
      </c>
      <c r="C14" s="41">
        <v>4967772</v>
      </c>
      <c r="D14" s="41" t="s">
        <v>141</v>
      </c>
      <c r="E14" s="41" t="s">
        <v>142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>
      <c r="A15" s="39">
        <v>96429</v>
      </c>
      <c r="B15" s="40" t="s">
        <v>143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>
      <c r="A16" s="39">
        <v>96461</v>
      </c>
      <c r="B16" s="40">
        <v>13223395</v>
      </c>
      <c r="C16" s="41">
        <v>13243007</v>
      </c>
      <c r="D16" s="41">
        <v>13243008</v>
      </c>
      <c r="E16" s="41" t="s">
        <v>144</v>
      </c>
      <c r="F16" s="41" t="s">
        <v>145</v>
      </c>
      <c r="G16" s="41">
        <v>6302085</v>
      </c>
      <c r="H16" s="41">
        <v>6302085</v>
      </c>
      <c r="I16" s="41">
        <v>6302086</v>
      </c>
      <c r="J16" s="41">
        <v>6302086</v>
      </c>
      <c r="K16" s="41">
        <v>93186289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>
      <c r="A17" s="39">
        <v>606649</v>
      </c>
      <c r="B17" s="40">
        <v>10400153</v>
      </c>
      <c r="C17" s="41">
        <v>15828004</v>
      </c>
      <c r="D17" s="41">
        <v>19153663</v>
      </c>
      <c r="E17" s="41">
        <v>25827383</v>
      </c>
      <c r="F17" s="41">
        <v>25964054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>
      <c r="A18" s="39">
        <v>606652</v>
      </c>
      <c r="B18" s="40">
        <v>1640020180</v>
      </c>
      <c r="C18" s="41">
        <v>1640020190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>
      <c r="A19" s="39">
        <v>646863</v>
      </c>
      <c r="B19" s="40" t="s">
        <v>49</v>
      </c>
      <c r="C19" s="41" t="s">
        <v>50</v>
      </c>
      <c r="D19" s="41" t="s">
        <v>51</v>
      </c>
      <c r="E19" s="41">
        <v>1640075451</v>
      </c>
      <c r="F19" s="41">
        <v>1640075454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>
      <c r="A20" s="39">
        <v>666226</v>
      </c>
      <c r="B20" s="42" t="s">
        <v>52</v>
      </c>
      <c r="C20" s="42" t="s">
        <v>53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>
      <c r="A21" s="39">
        <v>890062</v>
      </c>
      <c r="B21" s="40">
        <v>31315453</v>
      </c>
      <c r="C21" s="41">
        <v>31332386</v>
      </c>
      <c r="D21" s="41">
        <v>31366155</v>
      </c>
      <c r="E21" s="41">
        <v>36001462</v>
      </c>
      <c r="F21" s="41">
        <v>36001712</v>
      </c>
      <c r="G21" s="41">
        <v>36002104</v>
      </c>
      <c r="H21" s="41">
        <v>36011355</v>
      </c>
      <c r="I21" s="41">
        <v>36011428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>
      <c r="A22" s="39">
        <v>890072</v>
      </c>
      <c r="B22" s="40">
        <v>4471501660</v>
      </c>
      <c r="C22" s="41">
        <v>4471501661</v>
      </c>
      <c r="D22" s="41">
        <v>64529225704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>
      <c r="A23" s="39">
        <v>890115</v>
      </c>
      <c r="B23" s="40">
        <v>8304400</v>
      </c>
      <c r="C23" s="41">
        <v>32306911</v>
      </c>
      <c r="D23" s="41" t="s">
        <v>64</v>
      </c>
      <c r="E23" s="41" t="s">
        <v>65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>
      <c r="A24" s="43">
        <v>890185</v>
      </c>
      <c r="B24" s="44">
        <v>6854020</v>
      </c>
      <c r="C24" s="45">
        <v>24461719</v>
      </c>
      <c r="D24" s="45">
        <v>6854032</v>
      </c>
      <c r="E24" s="45">
        <v>93176863</v>
      </c>
      <c r="F24" s="45" t="s">
        <v>148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:34">
      <c r="A25" s="39">
        <v>890211</v>
      </c>
      <c r="B25" s="40">
        <v>51883102</v>
      </c>
      <c r="C25" s="41">
        <v>52003012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>
      <c r="A26" s="39">
        <v>890215</v>
      </c>
      <c r="B26" s="40">
        <v>1766288</v>
      </c>
      <c r="C26" s="41">
        <v>1807410</v>
      </c>
      <c r="D26" s="41">
        <v>1810548</v>
      </c>
      <c r="E26" s="41">
        <v>1813108</v>
      </c>
      <c r="F26" s="41">
        <v>1829139</v>
      </c>
      <c r="G26" s="41">
        <v>1831609</v>
      </c>
      <c r="H26" s="41">
        <v>1845499</v>
      </c>
      <c r="I26" s="41">
        <v>2030977</v>
      </c>
      <c r="J26" s="41">
        <v>2100870</v>
      </c>
      <c r="K26" s="41" t="s">
        <v>66</v>
      </c>
      <c r="L26" s="41" t="s">
        <v>67</v>
      </c>
      <c r="M26" s="41" t="s">
        <v>68</v>
      </c>
      <c r="N26" s="41" t="s">
        <v>69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>
      <c r="A27" s="39">
        <v>890264</v>
      </c>
      <c r="B27" s="40">
        <v>13250604</v>
      </c>
      <c r="C27" s="41">
        <v>13250609</v>
      </c>
      <c r="D27" s="41">
        <v>13262843</v>
      </c>
      <c r="E27" s="41">
        <v>13271264</v>
      </c>
      <c r="F27" s="41">
        <v>13271269</v>
      </c>
      <c r="G27" s="41">
        <v>13339088</v>
      </c>
      <c r="H27" s="41">
        <v>13395696</v>
      </c>
      <c r="I27" s="41" t="s">
        <v>70</v>
      </c>
      <c r="J27" s="41">
        <v>1618160</v>
      </c>
      <c r="K27" s="41">
        <v>1618386</v>
      </c>
      <c r="L27" s="41">
        <v>1618421</v>
      </c>
      <c r="M27" s="41">
        <v>1618425</v>
      </c>
      <c r="N27" s="41">
        <v>1854416</v>
      </c>
      <c r="O27" s="41">
        <v>22820729</v>
      </c>
      <c r="P27" s="41">
        <v>23320310</v>
      </c>
      <c r="Q27" s="41">
        <v>6854113</v>
      </c>
      <c r="R27" s="41">
        <v>95516238</v>
      </c>
      <c r="S27" s="41">
        <v>95522179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>
      <c r="A28" s="39">
        <v>890266</v>
      </c>
      <c r="B28" s="40">
        <v>13335253</v>
      </c>
      <c r="C28" s="41">
        <v>13346494</v>
      </c>
      <c r="D28" s="41">
        <v>13346497</v>
      </c>
      <c r="E28" s="41">
        <v>13377057</v>
      </c>
      <c r="F28" s="41">
        <v>13385464</v>
      </c>
      <c r="G28" s="41">
        <v>13414019</v>
      </c>
      <c r="H28" s="41">
        <v>13450515</v>
      </c>
      <c r="I28" s="41">
        <v>13462150</v>
      </c>
      <c r="J28" s="41">
        <v>1618401</v>
      </c>
      <c r="K28" s="41">
        <v>1618409</v>
      </c>
      <c r="L28" s="41">
        <v>1618418</v>
      </c>
      <c r="M28" s="41">
        <v>1618494</v>
      </c>
      <c r="N28" s="41">
        <v>1618531</v>
      </c>
      <c r="O28" s="41">
        <v>95518880</v>
      </c>
      <c r="P28" s="41">
        <v>95521424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>
      <c r="A29" s="39">
        <v>890267</v>
      </c>
      <c r="B29" s="40">
        <v>13346493</v>
      </c>
      <c r="C29" s="41">
        <v>13378497</v>
      </c>
      <c r="D29" s="41">
        <v>13412249</v>
      </c>
      <c r="E29" s="41">
        <v>13414018</v>
      </c>
      <c r="F29" s="41">
        <v>1618417</v>
      </c>
      <c r="G29" s="41">
        <v>1618427</v>
      </c>
      <c r="H29" s="41">
        <v>1618495</v>
      </c>
      <c r="I29" s="41">
        <v>1854456</v>
      </c>
      <c r="J29" s="41">
        <v>95521420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>
      <c r="A30" s="39">
        <v>890321</v>
      </c>
      <c r="B30" s="40">
        <v>1751973</v>
      </c>
      <c r="C30" s="41">
        <v>1764088</v>
      </c>
      <c r="D30" s="41">
        <v>1858388</v>
      </c>
      <c r="E30" s="41">
        <v>2025777</v>
      </c>
      <c r="F30" s="41" t="s">
        <v>71</v>
      </c>
      <c r="G30" s="41" t="s">
        <v>72</v>
      </c>
      <c r="H30" s="41" t="s">
        <v>73</v>
      </c>
      <c r="I30" s="41" t="s">
        <v>74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>
      <c r="A31" s="39">
        <v>890336</v>
      </c>
      <c r="B31" s="40">
        <v>5001865691</v>
      </c>
      <c r="C31" s="41">
        <v>5010417679</v>
      </c>
      <c r="D31" s="41">
        <v>8081</v>
      </c>
      <c r="E31" s="41" t="s">
        <v>75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>
      <c r="A32" s="39">
        <v>890339</v>
      </c>
      <c r="B32" s="40">
        <v>51883101</v>
      </c>
      <c r="C32" s="41">
        <v>52003007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>
      <c r="A33" s="39">
        <v>890418</v>
      </c>
      <c r="B33" s="40">
        <v>1768027</v>
      </c>
      <c r="C33" s="41">
        <v>1779457</v>
      </c>
      <c r="D33" s="41">
        <v>1828394</v>
      </c>
      <c r="E33" s="41">
        <v>1840807</v>
      </c>
      <c r="F33" s="41">
        <v>1945413</v>
      </c>
      <c r="G33" s="41">
        <v>2017618</v>
      </c>
      <c r="H33" s="41">
        <v>5167887</v>
      </c>
      <c r="I33" s="41" t="s">
        <v>76</v>
      </c>
      <c r="J33" s="41" t="s">
        <v>77</v>
      </c>
      <c r="K33" s="41" t="s">
        <v>78</v>
      </c>
      <c r="L33" s="41" t="s">
        <v>79</v>
      </c>
      <c r="M33" s="41" t="s">
        <v>80</v>
      </c>
      <c r="N33" s="41" t="s">
        <v>81</v>
      </c>
      <c r="O33" s="41" t="s">
        <v>82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>
      <c r="A34" s="39">
        <v>890584</v>
      </c>
      <c r="B34" s="40">
        <v>31348213</v>
      </c>
      <c r="C34" s="41">
        <v>31348245</v>
      </c>
      <c r="D34" s="41">
        <v>36001870</v>
      </c>
      <c r="E34" s="41">
        <v>36001898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>
      <c r="A35" s="39">
        <v>890585</v>
      </c>
      <c r="B35" s="40" t="s">
        <v>83</v>
      </c>
      <c r="C35" s="41" t="s">
        <v>84</v>
      </c>
      <c r="D35" s="41" t="s">
        <v>85</v>
      </c>
      <c r="E35" s="41" t="s">
        <v>86</v>
      </c>
      <c r="F35" s="41" t="s">
        <v>37</v>
      </c>
      <c r="G35" s="41" t="s">
        <v>87</v>
      </c>
      <c r="H35" s="41" t="s">
        <v>88</v>
      </c>
      <c r="I35" s="41" t="s">
        <v>89</v>
      </c>
      <c r="J35" s="41" t="s">
        <v>90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>
      <c r="A36" s="39">
        <v>890617</v>
      </c>
      <c r="B36" s="40" t="s">
        <v>91</v>
      </c>
      <c r="C36" s="41" t="s">
        <v>38</v>
      </c>
      <c r="D36" s="41" t="s">
        <v>92</v>
      </c>
      <c r="E36" s="41" t="s">
        <v>93</v>
      </c>
      <c r="F36" s="41" t="s">
        <v>94</v>
      </c>
      <c r="G36" s="41" t="s">
        <v>95</v>
      </c>
      <c r="H36" s="41" t="s">
        <v>96</v>
      </c>
      <c r="I36" s="41" t="s">
        <v>97</v>
      </c>
      <c r="J36" s="41" t="s">
        <v>98</v>
      </c>
      <c r="K36" s="41" t="s">
        <v>99</v>
      </c>
      <c r="L36" s="41" t="s">
        <v>100</v>
      </c>
      <c r="M36" s="41" t="s">
        <v>101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>
      <c r="A37" s="39">
        <v>890621</v>
      </c>
      <c r="B37" s="40" t="s">
        <v>102</v>
      </c>
      <c r="C37" s="41" t="s">
        <v>103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>
      <c r="A38" s="39">
        <v>890622</v>
      </c>
      <c r="B38" s="40">
        <v>64506805025</v>
      </c>
      <c r="C38" s="41">
        <v>64529216467</v>
      </c>
      <c r="D38" s="41">
        <v>64529396722</v>
      </c>
      <c r="E38" s="41">
        <v>6805025</v>
      </c>
      <c r="F38" s="41">
        <v>9216467</v>
      </c>
      <c r="G38" s="41">
        <v>9396722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>
      <c r="A39" s="39">
        <v>890631</v>
      </c>
      <c r="B39" s="40">
        <v>8831050160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>
      <c r="A40" s="39">
        <v>890638</v>
      </c>
      <c r="B40" s="40" t="s">
        <v>104</v>
      </c>
      <c r="C40" s="41" t="s">
        <v>39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>
      <c r="A41" s="39">
        <v>890640</v>
      </c>
      <c r="B41" s="40" t="s">
        <v>105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>
      <c r="A42" s="39">
        <v>890643</v>
      </c>
      <c r="B42" s="40" t="s">
        <v>106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>
      <c r="A43" s="39">
        <v>890649</v>
      </c>
      <c r="B43" s="40" t="s">
        <v>107</v>
      </c>
      <c r="C43" s="41" t="s">
        <v>108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>
      <c r="A44" s="39">
        <v>890652</v>
      </c>
      <c r="B44" s="40" t="s">
        <v>109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>
      <c r="A45" s="39">
        <v>890653</v>
      </c>
      <c r="B45" s="40" t="s">
        <v>110</v>
      </c>
      <c r="C45" s="41" t="s">
        <v>111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>
      <c r="A46" s="39">
        <v>890664</v>
      </c>
      <c r="B46" s="40">
        <v>1742258</v>
      </c>
      <c r="C46" s="41">
        <v>1779739</v>
      </c>
      <c r="D46" s="41">
        <v>1856883</v>
      </c>
      <c r="E46" s="41" t="s">
        <v>112</v>
      </c>
      <c r="F46" s="41" t="s">
        <v>113</v>
      </c>
      <c r="G46" s="41" t="s">
        <v>114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>
      <c r="A47" s="39">
        <v>940414</v>
      </c>
      <c r="B47" s="40">
        <v>1975000054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34">
      <c r="A48" s="39">
        <v>940752</v>
      </c>
      <c r="B48" s="40" t="s">
        <v>125</v>
      </c>
      <c r="C48" s="41" t="s">
        <v>126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:34">
      <c r="A49" s="39">
        <v>941122</v>
      </c>
      <c r="B49" s="40" t="s">
        <v>127</v>
      </c>
      <c r="C49" s="41" t="s">
        <v>128</v>
      </c>
      <c r="D49" s="41" t="s">
        <v>129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:34">
      <c r="A50" s="39">
        <v>941125</v>
      </c>
      <c r="B50" s="42" t="s">
        <v>130</v>
      </c>
      <c r="C50" s="42" t="s">
        <v>131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:34">
      <c r="A51" s="39">
        <v>941126</v>
      </c>
      <c r="B51" s="40" t="s">
        <v>132</v>
      </c>
      <c r="C51" s="41" t="s">
        <v>133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:34">
      <c r="A52" s="39">
        <v>941145</v>
      </c>
      <c r="B52" s="40" t="s">
        <v>134</v>
      </c>
      <c r="C52" s="41" t="s">
        <v>135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1:34">
      <c r="A53" s="39">
        <v>941147</v>
      </c>
      <c r="B53" s="40">
        <v>8846048210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:34">
      <c r="A54" s="39">
        <v>941148</v>
      </c>
      <c r="B54" s="40" t="s">
        <v>35</v>
      </c>
      <c r="C54" s="41" t="s">
        <v>136</v>
      </c>
      <c r="D54" s="41" t="s">
        <v>137</v>
      </c>
      <c r="E54" s="41" t="s">
        <v>138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:34">
      <c r="A55" s="39">
        <v>941149</v>
      </c>
      <c r="B55" s="40">
        <v>8846053140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:34">
      <c r="A56" s="39">
        <v>941150</v>
      </c>
      <c r="B56" s="40">
        <v>8846078030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:34">
      <c r="A57" s="39">
        <v>941151</v>
      </c>
      <c r="B57" s="40" t="s">
        <v>139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:34">
      <c r="A58" s="39">
        <v>941152</v>
      </c>
      <c r="B58" s="40" t="s">
        <v>140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</row>
  </sheetData>
  <sortState ref="A2:AH58">
    <sortCondition ref="A2:A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08-2018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2018-08-06T13:01:46Z</dcterms:modified>
</cp:coreProperties>
</file>