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May 2019" sheetId="1" r:id="rId1"/>
    <sheet name="Nissens vs OE" sheetId="33" r:id="rId2"/>
  </sheets>
  <definedNames>
    <definedName name="_xlnm._FilterDatabase" localSheetId="0" hidden="1">'Nissens News May 2019'!$A$2:$AA$2</definedName>
  </definedNames>
  <calcPr calcId="152511"/>
</workbook>
</file>

<file path=xl/sharedStrings.xml><?xml version="1.0" encoding="utf-8"?>
<sst xmlns="http://schemas.openxmlformats.org/spreadsheetml/2006/main" count="164" uniqueCount="133">
  <si>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</si>
  <si>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</si>
  <si>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</si>
  <si>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</si>
  <si>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</si>
  <si>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</si>
  <si>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</si>
  <si>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</si>
  <si>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</si>
  <si>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Dasis</t>
  </si>
  <si>
    <t>Valeo</t>
  </si>
  <si>
    <t>Behr</t>
  </si>
  <si>
    <t>AVA</t>
  </si>
  <si>
    <t>NRF</t>
  </si>
  <si>
    <t>van Wezel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</si>
  <si>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</si>
  <si>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</si>
  <si>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</si>
  <si>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</si>
  <si>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</si>
  <si>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</si>
  <si>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</si>
  <si>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Nissens</t>
  </si>
  <si>
    <t>FrigAir</t>
  </si>
  <si>
    <t>HS-CODE</t>
  </si>
  <si>
    <t>Transmission</t>
  </si>
  <si>
    <t>First to Market</t>
  </si>
  <si>
    <t>Nissens News May 2019</t>
  </si>
  <si>
    <t>3.0 si</t>
  </si>
  <si>
    <t>A</t>
  </si>
  <si>
    <t>+</t>
  </si>
  <si>
    <t>02/07-</t>
  </si>
  <si>
    <t>64 52 9 185 143</t>
  </si>
  <si>
    <t>A/A</t>
  </si>
  <si>
    <t>852692N</t>
  </si>
  <si>
    <t>8FK 351 340-931</t>
  </si>
  <si>
    <t>BWAK452</t>
  </si>
  <si>
    <t>L00759</t>
  </si>
  <si>
    <t>305x190x235</t>
  </si>
  <si>
    <t>M/A</t>
  </si>
  <si>
    <t>+/-</t>
  </si>
  <si>
    <t>Passenger Car</t>
  </si>
  <si>
    <t>1.6 HDI</t>
  </si>
  <si>
    <t>M</t>
  </si>
  <si>
    <t>12/02-</t>
  </si>
  <si>
    <t xml:space="preserve"> 1253 C8</t>
  </si>
  <si>
    <t>P/E</t>
  </si>
  <si>
    <t>068019N</t>
  </si>
  <si>
    <t>8EW 351 043-621</t>
  </si>
  <si>
    <t>CN7530</t>
  </si>
  <si>
    <t>0904746</t>
  </si>
  <si>
    <t>B0674</t>
  </si>
  <si>
    <t>595x490x120</t>
  </si>
  <si>
    <t>S</t>
  </si>
  <si>
    <t>508/509</t>
  </si>
  <si>
    <t>Heater</t>
  </si>
  <si>
    <t>1.3 MJTD, 1.4i</t>
  </si>
  <si>
    <t>06/07-09/11</t>
  </si>
  <si>
    <t>ALM</t>
  </si>
  <si>
    <t>089017N</t>
  </si>
  <si>
    <t>FTA6350</t>
  </si>
  <si>
    <t>H0629</t>
  </si>
  <si>
    <t>451x235x145</t>
  </si>
  <si>
    <t>Intercooler</t>
  </si>
  <si>
    <t>1.6 TDCI</t>
  </si>
  <si>
    <t>06/11-04/13</t>
  </si>
  <si>
    <t>P/A</t>
  </si>
  <si>
    <t>097013N</t>
  </si>
  <si>
    <t>8ML 376 755-601</t>
  </si>
  <si>
    <t>FDA4471</t>
  </si>
  <si>
    <t>I0221</t>
  </si>
  <si>
    <t>630x355x186</t>
  </si>
  <si>
    <t>2.2 DID</t>
  </si>
  <si>
    <t>07/10-</t>
  </si>
  <si>
    <t>0384 P9</t>
  </si>
  <si>
    <t>Yes</t>
  </si>
  <si>
    <t>I0086</t>
  </si>
  <si>
    <t>980x390x100</t>
  </si>
  <si>
    <t>Oilcooler - Engine</t>
  </si>
  <si>
    <t>3.0 HDI</t>
  </si>
  <si>
    <t>06/06-</t>
  </si>
  <si>
    <t>1103 R6</t>
  </si>
  <si>
    <t>O0889</t>
  </si>
  <si>
    <t>195x140x110</t>
  </si>
  <si>
    <t>Radiator</t>
  </si>
  <si>
    <t>1.5i-1.8i</t>
  </si>
  <si>
    <t>07/09-</t>
  </si>
  <si>
    <t>R4768</t>
  </si>
  <si>
    <t>885x555x125</t>
  </si>
  <si>
    <t>10/00-05/02</t>
  </si>
  <si>
    <t>1S7Q6K682AD</t>
  </si>
  <si>
    <t>S/A</t>
  </si>
  <si>
    <t>2-204</t>
  </si>
  <si>
    <t>590x350x330</t>
  </si>
  <si>
    <t>OE-number</t>
  </si>
  <si>
    <t>1253C8</t>
  </si>
  <si>
    <t>A9042000822</t>
  </si>
  <si>
    <t>A9042000422</t>
  </si>
  <si>
    <t>A9042000523</t>
  </si>
  <si>
    <t>A9362001122</t>
  </si>
  <si>
    <t>A9362001222</t>
  </si>
  <si>
    <t>1103R6</t>
  </si>
  <si>
    <t>68109489AA</t>
  </si>
  <si>
    <t>K68109489AA</t>
  </si>
  <si>
    <t>MK667383</t>
  </si>
  <si>
    <t>1S7Q6K682AE</t>
  </si>
  <si>
    <t>1S7Q6K682AF</t>
  </si>
  <si>
    <t>1S7Q6K682AG</t>
  </si>
  <si>
    <t>1S7Q6K682AH</t>
  </si>
  <si>
    <t>1S7Q6K682AJ</t>
  </si>
  <si>
    <t>1S7Q6K682AK</t>
  </si>
  <si>
    <t>0384.K6</t>
  </si>
  <si>
    <t>0384.P9</t>
  </si>
  <si>
    <t>1530A107</t>
  </si>
  <si>
    <t>BV61-9L440-CD</t>
  </si>
  <si>
    <t>BV619L440CB</t>
  </si>
  <si>
    <t>BV619L440CC</t>
  </si>
  <si>
    <t>BV619L440CE</t>
  </si>
  <si>
    <t>BV619L440CF</t>
  </si>
  <si>
    <t>BV619L440CG</t>
  </si>
  <si>
    <t>2.0 TDCI - EURO 3</t>
  </si>
  <si>
    <t>BMW X5 (E70) 07-</t>
  </si>
  <si>
    <t>Citroën Berlingo (M) 02-</t>
  </si>
  <si>
    <t>Fiat 500 (312) 07-</t>
  </si>
  <si>
    <t>Ford Focus III (CB8, CEW) 11-</t>
  </si>
  <si>
    <t>Mitsubishi Outlander (CV0) 07-</t>
  </si>
  <si>
    <t>Citroën Jumper (250) 06-</t>
  </si>
  <si>
    <t>Geely Emgrand EC7 09-</t>
  </si>
  <si>
    <t>Ford Mondeo III (GE) 00-</t>
  </si>
  <si>
    <t>Light Van</t>
  </si>
  <si>
    <t>Turbo</t>
  </si>
  <si>
    <t>AC Compressor</t>
  </si>
  <si>
    <t>Fan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</si>
</sst>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7" applyNumberFormat="0" applyAlignment="0" applyProtection="0"/>
    <xf numFmtId="0" fontId="12" fillId="6" borderId="8" applyNumberFormat="0" applyAlignment="0" applyProtection="0"/>
    <xf numFmtId="0" fontId="13" fillId="6" borderId="7" applyNumberFormat="0" applyAlignment="0" applyProtection="0"/>
    <xf numFmtId="0" fontId="14" fillId="0" borderId="9" applyNumberFormat="0" applyFill="0" applyAlignment="0" applyProtection="0"/>
    <xf numFmtId="0" fontId="15" fillId="7" borderId="10" applyNumberFormat="0" applyAlignment="0" applyProtection="0"/>
    <xf numFmtId="0" fontId="1" fillId="0" borderId="0" applyNumberFormat="0" applyFill="0" applyBorder="0" applyAlignment="0" applyProtection="0"/>
    <xf numFmtId="0" fontId="3" fillId="8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7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1" xfId="0" applyFont="1" applyFill="1" applyBorder="1" applyAlignment="1">
      <alignment horizontal="left" vertical="center" wrapText="1"/>
    </xf>
    <xf numFmtId="0" fontId="23" fillId="33" borderId="2" xfId="0" applyFont="1" applyFill="1" applyBorder="1" applyAlignment="1">
      <alignment horizontal="left" vertical="center" wrapText="1"/>
    </xf>
    <xf numFmtId="0" fontId="23" fillId="33" borderId="3" xfId="0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6" fillId="36" borderId="1" xfId="0" applyFont="1" applyFill="1" applyBorder="1" applyAlignment="1">
      <alignment horizontal="center" vertical="center"/>
    </xf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0" fontId="0" fillId="0" borderId="1" xfId="0" applyBorder="1"/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0" fontId="0" fillId="0" borderId="1" xfId="0" applyFont="1" applyBorder="1" applyAlignment="1">
      <alignment horizontal="center"/>
    </xf>
    <xf numFmtId="0" fontId="0" fillId="0" borderId="1" xfId="0" applyFill="1" applyBorder="1"/>
    <xf numFmtId="0" fontId="27" fillId="0" borderId="1" xfId="0" quotePrefix="1" applyFont="1" applyBorder="1"/>
    <xf numFmtId="0" fontId="26" fillId="0" borderId="1" xfId="0" applyFont="1" applyFill="1" applyBorder="1" applyAlignment="1">
      <alignment horizontal="right" vertical="center"/>
    </xf>
    <xf numFmtId="0" fontId="2" fillId="36" borderId="1" xfId="0" applyFont="1" applyFill="1" applyBorder="1" applyAlignment="1">
      <alignment horizontal="left"/>
    </xf>
    <xf numFmtId="0" fontId="26" fillId="36" borderId="13" xfId="0" applyFont="1" applyFill="1" applyBorder="1" applyAlignment="1">
      <alignment horizontal="center" vertical="center"/>
    </xf>
    <xf numFmtId="0" fontId="15" fillId="34" borderId="1" xfId="0" applyFont="1" applyFill="1" applyBorder="1" applyAlignment="1"/>
    <xf numFmtId="0" fontId="0" fillId="35" borderId="1" xfId="0" applyFill="1" applyBorder="1" applyAlignment="1">
      <alignment horizontal="left"/>
    </xf>
    <xf numFmtId="0" fontId="25" fillId="0" borderId="0" xfId="0" applyFont="1" applyFill="1" applyAlignment="1">
      <alignment horizontal="left"/>
    </xf>
    <xf numFmtId="0" fontId="23" fillId="0" borderId="0" xfId="0" applyFont="1" applyFill="1" applyAlignment="1">
      <alignment horizontal="right"/>
    </xf>
    <xf numFmtId="0" fontId="2" fillId="0" borderId="1" xfId="0" applyFont="1" applyFill="1" applyBorder="1" applyAlignment="1"/>
    <xf numFmtId="0" fontId="2" fillId="0" borderId="1" xfId="0" quotePrefix="1" applyFont="1" applyFill="1" applyBorder="1" applyAlignment="1"/>
    <xf numFmtId="0" fontId="22" fillId="0" borderId="0" xfId="0" applyFont="1" applyFill="1" applyAlignment="1">
      <alignment horizontal="right"/>
    </xf>
    <xf numFmtId="0" fontId="22" fillId="0" borderId="0" xfId="0" applyFont="1" applyFill="1"/>
    <xf numFmtId="0" fontId="2" fillId="0" borderId="1" xfId="0" applyFont="1" applyBorder="1" applyAlignment="1">
      <alignment horizontal="left"/>
    </xf>
    <xf numFmtId="0" fontId="28" fillId="0" borderId="1" xfId="0" applyNumberFormat="1" applyFont="1" applyBorder="1" applyAlignment="1" applyProtection="1">
      <alignment horizontal="left" vertical="top"/>
    </xf>
    <xf numFmtId="49" fontId="28" fillId="0" borderId="1" xfId="0" applyNumberFormat="1" applyFont="1" applyBorder="1" applyAlignment="1" applyProtection="1">
      <alignment horizontal="left" vertical="top"/>
    </xf>
    <xf numFmtId="0" fontId="2" fillId="37" borderId="1" xfId="0" applyFont="1" applyFill="1" applyBorder="1" applyAlignment="1">
      <alignment horizontal="left"/>
    </xf>
    <xf numFmtId="0" fontId="2" fillId="37" borderId="1" xfId="0" quotePrefix="1" applyFont="1" applyFill="1" applyBorder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601230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47625</xdr:colOff>
      <xdr:row>3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47625</xdr:colOff>
      <xdr:row>3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3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3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"/>
  <sheetViews>
    <sheetView tabSelected="1" zoomScaleNormal="100" workbookViewId="0">
      <pane ySplit="2" topLeftCell="A3" activePane="bottomLeft" state="frozen"/>
      <selection activeCell="F1" sqref="F1"/>
      <selection pane="bottomLeft" activeCell="A9" sqref="A9:XFD15"/>
    </sheetView>
  </sheetViews>
  <sheetFormatPr defaultRowHeight="15"/>
  <cols>
    <col min="1" max="1" width="25.28515625" style="2" customWidth="1"/>
    <col min="2" max="2" width="21.85546875" style="3" customWidth="1"/>
    <col min="3" max="3" width="15.7109375" style="3" bestFit="1" customWidth="1"/>
    <col min="4" max="4" width="28.7109375" style="2" customWidth="1"/>
    <col min="5" max="5" width="17.140625" style="4" customWidth="1"/>
    <col min="6" max="6" width="5.85546875" style="2" customWidth="1"/>
    <col min="7" max="7" width="5.28515625" style="2" customWidth="1"/>
    <col min="8" max="8" width="12.140625" style="2" customWidth="1"/>
    <col min="9" max="9" width="13.85546875" style="14" customWidth="1"/>
    <col min="10" max="10" width="8.42578125" style="15" customWidth="1"/>
    <col min="11" max="11" width="5.7109375" style="2" customWidth="1"/>
    <col min="12" max="12" width="5.28515625" style="2" customWidth="1"/>
    <col min="13" max="13" width="8.85546875" style="5" customWidth="1"/>
    <col min="14" max="14" width="7.85546875" style="5" customWidth="1"/>
    <col min="15" max="15" width="15.7109375" style="5" bestFit="1" customWidth="1"/>
    <col min="16" max="16" width="8.28515625" style="5" customWidth="1"/>
    <col min="17" max="17" width="7.140625" style="5" customWidth="1"/>
    <col min="18" max="19" width="9" style="5" customWidth="1"/>
    <col min="20" max="20" width="8.140625" style="6" customWidth="1"/>
    <col min="21" max="21" width="5.5703125" style="2" customWidth="1"/>
    <col min="22" max="22" width="5.28515625" style="2" customWidth="1"/>
    <col min="23" max="23" width="9" style="6" customWidth="1"/>
    <col min="24" max="24" width="10.42578125" style="6" customWidth="1"/>
    <col min="25" max="25" width="5.28515625" style="2" customWidth="1"/>
    <col min="26" max="26" width="14.28515625" style="6" customWidth="1"/>
    <col min="27" max="27" width="15.28515625" style="7" customWidth="1"/>
    <col min="28" max="16384" width="9.140625" style="2"/>
  </cols>
  <sheetData>
    <row r="1" spans="1:27" s="46" customFormat="1" ht="116.25" customHeight="1"/>
    <row r="2" spans="1:27" s="13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25</v>
      </c>
      <c r="G2" s="1" t="s">
        <v>5</v>
      </c>
      <c r="H2" s="1" t="s">
        <v>6</v>
      </c>
      <c r="I2" s="1" t="s">
        <v>7</v>
      </c>
      <c r="J2" s="8" t="s">
        <v>22</v>
      </c>
      <c r="K2" s="1" t="s">
        <v>8</v>
      </c>
      <c r="L2" s="9" t="s">
        <v>26</v>
      </c>
      <c r="M2" s="10" t="s">
        <v>9</v>
      </c>
      <c r="N2" s="9" t="s">
        <v>10</v>
      </c>
      <c r="O2" s="9" t="s">
        <v>11</v>
      </c>
      <c r="P2" s="9" t="s">
        <v>12</v>
      </c>
      <c r="Q2" s="9" t="s">
        <v>13</v>
      </c>
      <c r="R2" s="9" t="s">
        <v>14</v>
      </c>
      <c r="S2" s="1" t="s">
        <v>23</v>
      </c>
      <c r="T2" s="11" t="s">
        <v>15</v>
      </c>
      <c r="U2" s="1" t="s">
        <v>16</v>
      </c>
      <c r="V2" s="1" t="s">
        <v>17</v>
      </c>
      <c r="W2" s="12" t="s">
        <v>18</v>
      </c>
      <c r="X2" s="1" t="s">
        <v>19</v>
      </c>
      <c r="Y2" s="1" t="s">
        <v>20</v>
      </c>
      <c r="Z2" s="1" t="s">
        <v>21</v>
      </c>
      <c r="AA2" s="8" t="s">
        <v>24</v>
      </c>
    </row>
    <row r="3" spans="1:27" ht="15.75">
      <c r="A3" s="16" t="s">
        <v>27</v>
      </c>
      <c r="B3" s="17" t="s">
        <v>131</v>
      </c>
      <c r="C3" s="17" t="s">
        <v>41</v>
      </c>
      <c r="D3" s="18" t="s">
        <v>121</v>
      </c>
      <c r="E3" s="19" t="s">
        <v>28</v>
      </c>
      <c r="F3" s="18" t="s">
        <v>29</v>
      </c>
      <c r="G3" s="20" t="s">
        <v>30</v>
      </c>
      <c r="H3" s="18" t="s">
        <v>31</v>
      </c>
      <c r="I3" s="34" t="s">
        <v>32</v>
      </c>
      <c r="J3" s="33">
        <v>890759</v>
      </c>
      <c r="K3" s="18" t="s">
        <v>33</v>
      </c>
      <c r="L3" s="18"/>
      <c r="M3" s="44" t="s">
        <v>34</v>
      </c>
      <c r="N3" s="44"/>
      <c r="O3" s="44" t="s">
        <v>35</v>
      </c>
      <c r="P3" s="44" t="s">
        <v>36</v>
      </c>
      <c r="Q3" s="44">
        <v>32694</v>
      </c>
      <c r="R3" s="44"/>
      <c r="S3" s="44"/>
      <c r="T3" s="22" t="s">
        <v>37</v>
      </c>
      <c r="U3" s="21">
        <v>5.98</v>
      </c>
      <c r="V3" s="37"/>
      <c r="W3" s="22">
        <v>447</v>
      </c>
      <c r="X3" s="22">
        <v>36</v>
      </c>
      <c r="Y3" s="22"/>
      <c r="Z3" s="22" t="s">
        <v>38</v>
      </c>
      <c r="AA3" s="23">
        <v>5707286476288</v>
      </c>
    </row>
    <row r="4" spans="1:27" ht="15.75">
      <c r="A4" s="16" t="s">
        <v>27</v>
      </c>
      <c r="B4" s="24" t="s">
        <v>132</v>
      </c>
      <c r="C4" s="27" t="s">
        <v>41</v>
      </c>
      <c r="D4" s="21" t="s">
        <v>122</v>
      </c>
      <c r="E4" s="25" t="s">
        <v>42</v>
      </c>
      <c r="F4" s="28" t="s">
        <v>43</v>
      </c>
      <c r="G4" s="29" t="s">
        <v>40</v>
      </c>
      <c r="H4" s="21" t="s">
        <v>44</v>
      </c>
      <c r="I4" s="34" t="s">
        <v>45</v>
      </c>
      <c r="J4" s="33">
        <v>85674</v>
      </c>
      <c r="K4" s="21" t="s">
        <v>46</v>
      </c>
      <c r="L4" s="21"/>
      <c r="M4" s="44" t="s">
        <v>47</v>
      </c>
      <c r="N4" s="44">
        <v>696137</v>
      </c>
      <c r="O4" s="44" t="s">
        <v>48</v>
      </c>
      <c r="P4" s="44" t="s">
        <v>49</v>
      </c>
      <c r="Q4" s="44">
        <v>47348</v>
      </c>
      <c r="R4" s="45" t="s">
        <v>50</v>
      </c>
      <c r="S4" s="44">
        <v>5032007</v>
      </c>
      <c r="T4" s="22" t="s">
        <v>51</v>
      </c>
      <c r="U4" s="21">
        <v>3.1</v>
      </c>
      <c r="V4" s="38"/>
      <c r="W4" s="30">
        <v>508</v>
      </c>
      <c r="X4" s="22">
        <v>36</v>
      </c>
      <c r="Y4" s="22"/>
      <c r="Z4" s="22" t="s">
        <v>52</v>
      </c>
      <c r="AA4" s="23">
        <v>5707286352988</v>
      </c>
    </row>
    <row r="5" spans="1:27" ht="15.75">
      <c r="A5" s="16" t="s">
        <v>27</v>
      </c>
      <c r="B5" s="17" t="s">
        <v>55</v>
      </c>
      <c r="C5" s="17" t="s">
        <v>41</v>
      </c>
      <c r="D5" s="18" t="s">
        <v>123</v>
      </c>
      <c r="E5" s="19" t="s">
        <v>56</v>
      </c>
      <c r="F5" s="18" t="s">
        <v>43</v>
      </c>
      <c r="G5" s="20" t="s">
        <v>40</v>
      </c>
      <c r="H5" s="18" t="s">
        <v>57</v>
      </c>
      <c r="I5" s="34">
        <v>77364840</v>
      </c>
      <c r="J5" s="33">
        <v>71459</v>
      </c>
      <c r="K5" s="18" t="s">
        <v>58</v>
      </c>
      <c r="L5" s="18"/>
      <c r="M5" s="44" t="s">
        <v>59</v>
      </c>
      <c r="N5" s="44"/>
      <c r="O5" s="44"/>
      <c r="P5" s="44" t="s">
        <v>60</v>
      </c>
      <c r="Q5" s="44">
        <v>53641</v>
      </c>
      <c r="R5" s="44">
        <v>17006350</v>
      </c>
      <c r="S5" s="44">
        <v>6043031</v>
      </c>
      <c r="T5" s="22" t="s">
        <v>61</v>
      </c>
      <c r="U5" s="21">
        <v>0.96</v>
      </c>
      <c r="V5" s="37"/>
      <c r="W5" s="22" t="s">
        <v>54</v>
      </c>
      <c r="X5" s="22">
        <v>36</v>
      </c>
      <c r="Y5" s="22"/>
      <c r="Z5" s="22" t="s">
        <v>62</v>
      </c>
      <c r="AA5" s="23">
        <v>5707286475731</v>
      </c>
    </row>
    <row r="6" spans="1:27" ht="15.75">
      <c r="A6" s="16" t="s">
        <v>27</v>
      </c>
      <c r="B6" s="24" t="s">
        <v>63</v>
      </c>
      <c r="C6" s="24" t="s">
        <v>41</v>
      </c>
      <c r="D6" s="21" t="s">
        <v>124</v>
      </c>
      <c r="E6" s="31" t="s">
        <v>64</v>
      </c>
      <c r="F6" s="21" t="s">
        <v>43</v>
      </c>
      <c r="G6" s="26" t="s">
        <v>40</v>
      </c>
      <c r="H6" s="21" t="s">
        <v>65</v>
      </c>
      <c r="I6" s="34">
        <v>1712541</v>
      </c>
      <c r="J6" s="33">
        <v>96221</v>
      </c>
      <c r="K6" s="21" t="s">
        <v>66</v>
      </c>
      <c r="L6" s="21"/>
      <c r="M6" s="44" t="s">
        <v>67</v>
      </c>
      <c r="N6" s="44"/>
      <c r="O6" s="44" t="s">
        <v>68</v>
      </c>
      <c r="P6" s="44" t="s">
        <v>69</v>
      </c>
      <c r="Q6" s="44">
        <v>30322</v>
      </c>
      <c r="R6" s="44">
        <v>18004471</v>
      </c>
      <c r="S6" s="44"/>
      <c r="T6" s="22" t="s">
        <v>70</v>
      </c>
      <c r="U6" s="21">
        <v>2.73</v>
      </c>
      <c r="V6" s="37"/>
      <c r="W6" s="22">
        <v>468</v>
      </c>
      <c r="X6" s="22">
        <v>22</v>
      </c>
      <c r="Y6" s="22"/>
      <c r="Z6" s="22" t="s">
        <v>71</v>
      </c>
      <c r="AA6" s="23">
        <v>5707286401303</v>
      </c>
    </row>
    <row r="7" spans="1:27" ht="15.75">
      <c r="A7" s="16" t="s">
        <v>27</v>
      </c>
      <c r="B7" s="17" t="s">
        <v>63</v>
      </c>
      <c r="C7" s="17" t="s">
        <v>41</v>
      </c>
      <c r="D7" s="18" t="s">
        <v>125</v>
      </c>
      <c r="E7" s="19" t="s">
        <v>72</v>
      </c>
      <c r="F7" s="18" t="s">
        <v>39</v>
      </c>
      <c r="G7" s="20" t="s">
        <v>40</v>
      </c>
      <c r="H7" s="18" t="s">
        <v>73</v>
      </c>
      <c r="I7" s="34" t="s">
        <v>74</v>
      </c>
      <c r="J7" s="33">
        <v>96086</v>
      </c>
      <c r="K7" s="18" t="s">
        <v>66</v>
      </c>
      <c r="L7" s="18" t="s">
        <v>75</v>
      </c>
      <c r="M7" s="44"/>
      <c r="N7" s="44"/>
      <c r="O7" s="44"/>
      <c r="P7" s="44"/>
      <c r="Q7" s="44"/>
      <c r="R7" s="44"/>
      <c r="S7" s="44"/>
      <c r="T7" s="22" t="s">
        <v>76</v>
      </c>
      <c r="U7" s="21">
        <v>3.77</v>
      </c>
      <c r="V7" s="37"/>
      <c r="W7" s="22">
        <v>468</v>
      </c>
      <c r="X7" s="22">
        <v>27</v>
      </c>
      <c r="Y7" s="22"/>
      <c r="Z7" s="22" t="s">
        <v>77</v>
      </c>
      <c r="AA7" s="23">
        <v>5707286419827</v>
      </c>
    </row>
    <row r="8" spans="1:27" ht="15.75">
      <c r="A8" s="16" t="s">
        <v>27</v>
      </c>
      <c r="B8" s="24" t="s">
        <v>78</v>
      </c>
      <c r="C8" s="24" t="s">
        <v>129</v>
      </c>
      <c r="D8" s="21" t="s">
        <v>126</v>
      </c>
      <c r="E8" s="25" t="s">
        <v>79</v>
      </c>
      <c r="F8" s="21" t="s">
        <v>43</v>
      </c>
      <c r="G8" s="26" t="s">
        <v>40</v>
      </c>
      <c r="H8" s="21" t="s">
        <v>80</v>
      </c>
      <c r="I8" s="34" t="s">
        <v>81</v>
      </c>
      <c r="J8" s="33">
        <v>90889</v>
      </c>
      <c r="K8" s="21" t="s">
        <v>53</v>
      </c>
      <c r="L8" s="21" t="s">
        <v>75</v>
      </c>
      <c r="M8" s="44"/>
      <c r="N8" s="44"/>
      <c r="O8" s="44"/>
      <c r="P8" s="44"/>
      <c r="Q8" s="44"/>
      <c r="R8" s="44"/>
      <c r="S8" s="44"/>
      <c r="T8" s="22" t="s">
        <v>82</v>
      </c>
      <c r="U8" s="21">
        <v>0.89</v>
      </c>
      <c r="V8" s="37"/>
      <c r="W8" s="22">
        <v>469</v>
      </c>
      <c r="X8" s="22">
        <v>168</v>
      </c>
      <c r="Y8" s="22"/>
      <c r="Z8" s="22" t="s">
        <v>83</v>
      </c>
      <c r="AA8" s="23">
        <v>5707286451940</v>
      </c>
    </row>
    <row r="9" spans="1:27" ht="15.75">
      <c r="A9" s="32" t="s">
        <v>27</v>
      </c>
      <c r="B9" s="24" t="s">
        <v>84</v>
      </c>
      <c r="C9" s="24" t="s">
        <v>41</v>
      </c>
      <c r="D9" s="21" t="s">
        <v>127</v>
      </c>
      <c r="E9" s="25" t="s">
        <v>85</v>
      </c>
      <c r="F9" s="21" t="s">
        <v>39</v>
      </c>
      <c r="G9" s="26" t="s">
        <v>40</v>
      </c>
      <c r="H9" s="21" t="s">
        <v>86</v>
      </c>
      <c r="I9" s="34">
        <v>1066001218</v>
      </c>
      <c r="J9" s="33">
        <v>606685</v>
      </c>
      <c r="K9" s="21" t="s">
        <v>66</v>
      </c>
      <c r="L9" s="21" t="s">
        <v>75</v>
      </c>
      <c r="M9" s="44"/>
      <c r="N9" s="44"/>
      <c r="O9" s="44"/>
      <c r="P9" s="44"/>
      <c r="Q9" s="44"/>
      <c r="R9" s="44"/>
      <c r="S9" s="44"/>
      <c r="T9" s="22" t="s">
        <v>87</v>
      </c>
      <c r="U9" s="21">
        <v>3.55</v>
      </c>
      <c r="V9" s="37"/>
      <c r="W9" s="22">
        <v>470</v>
      </c>
      <c r="X9" s="22">
        <v>20</v>
      </c>
      <c r="Y9" s="22"/>
      <c r="Z9" s="22" t="s">
        <v>88</v>
      </c>
      <c r="AA9" s="23">
        <v>5707286473232</v>
      </c>
    </row>
    <row r="10" spans="1:27" ht="15.75">
      <c r="A10" s="16" t="s">
        <v>27</v>
      </c>
      <c r="B10" s="24" t="s">
        <v>130</v>
      </c>
      <c r="C10" s="24" t="s">
        <v>41</v>
      </c>
      <c r="D10" s="21" t="s">
        <v>128</v>
      </c>
      <c r="E10" s="25" t="s">
        <v>120</v>
      </c>
      <c r="F10" s="21" t="s">
        <v>39</v>
      </c>
      <c r="G10" s="26" t="s">
        <v>40</v>
      </c>
      <c r="H10" s="21" t="s">
        <v>89</v>
      </c>
      <c r="I10" s="34" t="s">
        <v>90</v>
      </c>
      <c r="J10" s="33">
        <v>93204</v>
      </c>
      <c r="K10" s="21" t="s">
        <v>91</v>
      </c>
      <c r="L10" s="21"/>
      <c r="M10" s="44"/>
      <c r="N10" s="44"/>
      <c r="O10" s="44"/>
      <c r="P10" s="44"/>
      <c r="Q10" s="44"/>
      <c r="R10" s="44"/>
      <c r="S10" s="44"/>
      <c r="T10" s="22" t="s">
        <v>92</v>
      </c>
      <c r="U10" s="21">
        <v>7</v>
      </c>
      <c r="V10" s="37"/>
      <c r="W10" s="22">
        <v>2234</v>
      </c>
      <c r="X10" s="22">
        <v>6</v>
      </c>
      <c r="Y10" s="22"/>
      <c r="Z10" s="22" t="s">
        <v>93</v>
      </c>
      <c r="AA10" s="23">
        <v>5707286422452</v>
      </c>
    </row>
    <row r="11" spans="1:27">
      <c r="I11" s="35"/>
      <c r="J11" s="36"/>
      <c r="T11" s="39"/>
      <c r="U11" s="40"/>
      <c r="V11" s="40"/>
      <c r="W11" s="39"/>
    </row>
    <row r="12" spans="1:27">
      <c r="I12" s="35"/>
      <c r="J12" s="36"/>
    </row>
    <row r="13" spans="1:27">
      <c r="I13" s="35"/>
      <c r="J13" s="36"/>
    </row>
    <row r="14" spans="1:27">
      <c r="I14" s="35"/>
      <c r="J14" s="36"/>
    </row>
    <row r="15" spans="1:27">
      <c r="I15" s="35"/>
      <c r="J15" s="36"/>
    </row>
    <row r="16" spans="1:27">
      <c r="I16" s="35"/>
      <c r="J16" s="36"/>
    </row>
    <row r="17" spans="9:10">
      <c r="I17" s="35"/>
      <c r="J17" s="36"/>
    </row>
    <row r="18" spans="9:10">
      <c r="I18" s="35"/>
      <c r="J18" s="36"/>
    </row>
    <row r="19" spans="9:10">
      <c r="I19" s="35"/>
      <c r="J19" s="36"/>
    </row>
    <row r="20" spans="9:10">
      <c r="I20" s="35"/>
      <c r="J20" s="36"/>
    </row>
    <row r="21" spans="9:10">
      <c r="I21" s="35"/>
      <c r="J21" s="36"/>
    </row>
    <row r="22" spans="9:10">
      <c r="I22" s="35"/>
      <c r="J22" s="36"/>
    </row>
    <row r="23" spans="9:10">
      <c r="I23" s="35"/>
      <c r="J23" s="36"/>
    </row>
    <row r="24" spans="9:10">
      <c r="I24" s="35"/>
      <c r="J24" s="36"/>
    </row>
  </sheetData>
  <autoFilter ref="A2:AA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13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5"/>
  <sheetViews>
    <sheetView workbookViewId="0">
      <selection activeCell="G8" sqref="G8"/>
    </sheetView>
  </sheetViews>
  <sheetFormatPr defaultRowHeight="15"/>
  <cols>
    <col min="1" max="1" width="19" customWidth="1"/>
    <col min="2" max="2" width="12.140625" customWidth="1"/>
    <col min="3" max="6" width="8" bestFit="1" customWidth="1"/>
  </cols>
  <sheetData>
    <row r="1" spans="1:2">
      <c r="A1" s="41" t="s">
        <v>94</v>
      </c>
      <c r="B1" s="41" t="s">
        <v>22</v>
      </c>
    </row>
    <row r="2" spans="1:2">
      <c r="A2" s="42">
        <v>77364840</v>
      </c>
      <c r="B2" s="42">
        <v>71459</v>
      </c>
    </row>
    <row r="3" spans="1:2">
      <c r="A3" s="43" t="s">
        <v>95</v>
      </c>
      <c r="B3" s="42">
        <v>85674</v>
      </c>
    </row>
    <row r="4" spans="1:2">
      <c r="A4" s="42">
        <v>125397</v>
      </c>
      <c r="B4" s="42">
        <v>85674</v>
      </c>
    </row>
    <row r="5" spans="1:2">
      <c r="A5" s="42">
        <v>51066300067</v>
      </c>
      <c r="B5" s="42">
        <v>86025</v>
      </c>
    </row>
    <row r="6" spans="1:2">
      <c r="A6" s="42">
        <v>51066300050</v>
      </c>
      <c r="B6" s="42">
        <v>86025</v>
      </c>
    </row>
    <row r="7" spans="1:2">
      <c r="A7" s="42">
        <v>9042000822</v>
      </c>
      <c r="B7" s="42">
        <v>86043</v>
      </c>
    </row>
    <row r="8" spans="1:2">
      <c r="A8" s="43" t="s">
        <v>96</v>
      </c>
      <c r="B8" s="42">
        <v>86043</v>
      </c>
    </row>
    <row r="9" spans="1:2">
      <c r="A9" s="42">
        <v>9042000422</v>
      </c>
      <c r="B9" s="42">
        <v>86043</v>
      </c>
    </row>
    <row r="10" spans="1:2">
      <c r="A10" s="43" t="s">
        <v>97</v>
      </c>
      <c r="B10" s="42">
        <v>86043</v>
      </c>
    </row>
    <row r="11" spans="1:2">
      <c r="A11" s="42">
        <v>9042000523</v>
      </c>
      <c r="B11" s="42">
        <v>86043</v>
      </c>
    </row>
    <row r="12" spans="1:2">
      <c r="A12" s="43" t="s">
        <v>98</v>
      </c>
      <c r="B12" s="42">
        <v>86043</v>
      </c>
    </row>
    <row r="13" spans="1:2">
      <c r="A13" s="42">
        <v>9362001122</v>
      </c>
      <c r="B13" s="42">
        <v>86169</v>
      </c>
    </row>
    <row r="14" spans="1:2">
      <c r="A14" s="42">
        <v>9362001222</v>
      </c>
      <c r="B14" s="42">
        <v>86169</v>
      </c>
    </row>
    <row r="15" spans="1:2">
      <c r="A15" s="43" t="s">
        <v>99</v>
      </c>
      <c r="B15" s="42">
        <v>86169</v>
      </c>
    </row>
    <row r="16" spans="1:2">
      <c r="A16" s="43" t="s">
        <v>100</v>
      </c>
      <c r="B16" s="42">
        <v>86169</v>
      </c>
    </row>
    <row r="17" spans="1:2">
      <c r="A17" s="42">
        <v>51066300121</v>
      </c>
      <c r="B17" s="42">
        <v>86178</v>
      </c>
    </row>
    <row r="18" spans="1:2">
      <c r="A18" s="42">
        <v>51066300138</v>
      </c>
      <c r="B18" s="42">
        <v>86178</v>
      </c>
    </row>
    <row r="19" spans="1:2">
      <c r="A19" s="42">
        <v>51066300142</v>
      </c>
      <c r="B19" s="42">
        <v>86178</v>
      </c>
    </row>
    <row r="20" spans="1:2">
      <c r="A20" s="42">
        <v>2006787</v>
      </c>
      <c r="B20" s="42">
        <v>86182</v>
      </c>
    </row>
    <row r="21" spans="1:2">
      <c r="A21" s="42">
        <v>2437780</v>
      </c>
      <c r="B21" s="42">
        <v>86210</v>
      </c>
    </row>
    <row r="22" spans="1:2">
      <c r="A22" s="42">
        <v>2548585</v>
      </c>
      <c r="B22" s="42">
        <v>86210</v>
      </c>
    </row>
    <row r="23" spans="1:2">
      <c r="A23" s="42">
        <v>2437783</v>
      </c>
      <c r="B23" s="42">
        <v>86211</v>
      </c>
    </row>
    <row r="24" spans="1:2">
      <c r="A24" s="43" t="s">
        <v>101</v>
      </c>
      <c r="B24" s="42">
        <v>90889</v>
      </c>
    </row>
    <row r="25" spans="1:2">
      <c r="A25" s="42">
        <v>504078695</v>
      </c>
      <c r="B25" s="42">
        <v>90889</v>
      </c>
    </row>
    <row r="26" spans="1:2">
      <c r="A26" s="43" t="s">
        <v>102</v>
      </c>
      <c r="B26" s="42">
        <v>90889</v>
      </c>
    </row>
    <row r="27" spans="1:2">
      <c r="A27" s="43" t="s">
        <v>103</v>
      </c>
      <c r="B27" s="42">
        <v>90889</v>
      </c>
    </row>
    <row r="28" spans="1:2">
      <c r="A28" s="43" t="s">
        <v>104</v>
      </c>
      <c r="B28" s="42">
        <v>90889</v>
      </c>
    </row>
    <row r="29" spans="1:2">
      <c r="A29" s="42">
        <v>5801845333</v>
      </c>
      <c r="B29" s="42">
        <v>90889</v>
      </c>
    </row>
    <row r="30" spans="1:2">
      <c r="A30" s="42">
        <v>4896406</v>
      </c>
      <c r="B30" s="42">
        <v>91130</v>
      </c>
    </row>
    <row r="31" spans="1:2">
      <c r="A31" s="42">
        <v>504387923</v>
      </c>
      <c r="B31" s="42">
        <v>91130</v>
      </c>
    </row>
    <row r="32" spans="1:2">
      <c r="A32" s="42">
        <v>504047616</v>
      </c>
      <c r="B32" s="42">
        <v>91130</v>
      </c>
    </row>
    <row r="33" spans="1:2">
      <c r="A33" s="42">
        <v>5801750729</v>
      </c>
      <c r="B33" s="42">
        <v>91130</v>
      </c>
    </row>
    <row r="34" spans="1:2">
      <c r="A34" s="42">
        <v>504389791</v>
      </c>
      <c r="B34" s="42">
        <v>91132</v>
      </c>
    </row>
    <row r="35" spans="1:2">
      <c r="A35" s="42">
        <v>504198739</v>
      </c>
      <c r="B35" s="42">
        <v>91132</v>
      </c>
    </row>
    <row r="36" spans="1:2">
      <c r="A36" s="42">
        <v>504180635</v>
      </c>
      <c r="B36" s="42">
        <v>91132</v>
      </c>
    </row>
    <row r="37" spans="1:2">
      <c r="A37" s="42">
        <v>504296404</v>
      </c>
      <c r="B37" s="42">
        <v>91132</v>
      </c>
    </row>
    <row r="38" spans="1:2">
      <c r="A38" s="42">
        <v>504221020</v>
      </c>
      <c r="B38" s="42">
        <v>91132</v>
      </c>
    </row>
    <row r="39" spans="1:2">
      <c r="A39" s="42">
        <v>5801389770</v>
      </c>
      <c r="B39" s="42">
        <v>91134</v>
      </c>
    </row>
    <row r="40" spans="1:2">
      <c r="A40" s="42">
        <v>5801389775</v>
      </c>
      <c r="B40" s="42">
        <v>91135</v>
      </c>
    </row>
    <row r="41" spans="1:2">
      <c r="A41" s="42">
        <v>500301692</v>
      </c>
      <c r="B41" s="42">
        <v>91135</v>
      </c>
    </row>
    <row r="42" spans="1:2">
      <c r="A42" s="42">
        <v>5001858174</v>
      </c>
      <c r="B42" s="42">
        <v>91135</v>
      </c>
    </row>
    <row r="43" spans="1:2">
      <c r="A43" s="42">
        <v>51056010179</v>
      </c>
      <c r="B43" s="42">
        <v>91137</v>
      </c>
    </row>
    <row r="44" spans="1:2">
      <c r="A44" s="42">
        <v>51056010159</v>
      </c>
      <c r="B44" s="42">
        <v>91137</v>
      </c>
    </row>
    <row r="45" spans="1:2">
      <c r="A45" s="42">
        <v>51056010173</v>
      </c>
      <c r="B45" s="42">
        <v>91137</v>
      </c>
    </row>
    <row r="46" spans="1:2">
      <c r="A46" s="42">
        <v>1945965</v>
      </c>
      <c r="B46" s="42">
        <v>91143</v>
      </c>
    </row>
    <row r="47" spans="1:2">
      <c r="A47" s="42">
        <v>504221052</v>
      </c>
      <c r="B47" s="42">
        <v>91168</v>
      </c>
    </row>
    <row r="48" spans="1:2">
      <c r="A48" s="42">
        <v>504389792</v>
      </c>
      <c r="B48" s="42">
        <v>91168</v>
      </c>
    </row>
    <row r="49" spans="1:2">
      <c r="A49" s="42">
        <v>1126057</v>
      </c>
      <c r="B49" s="42">
        <v>93204</v>
      </c>
    </row>
    <row r="50" spans="1:2">
      <c r="A50" s="43" t="s">
        <v>90</v>
      </c>
      <c r="B50" s="42">
        <v>93204</v>
      </c>
    </row>
    <row r="51" spans="1:2">
      <c r="A51" s="42">
        <v>1129295</v>
      </c>
      <c r="B51" s="42">
        <v>93204</v>
      </c>
    </row>
    <row r="52" spans="1:2">
      <c r="A52" s="43" t="s">
        <v>105</v>
      </c>
      <c r="B52" s="42">
        <v>93204</v>
      </c>
    </row>
    <row r="53" spans="1:2">
      <c r="A53" s="42">
        <v>1201278</v>
      </c>
      <c r="B53" s="42">
        <v>93204</v>
      </c>
    </row>
    <row r="54" spans="1:2">
      <c r="A54" s="43" t="s">
        <v>106</v>
      </c>
      <c r="B54" s="42">
        <v>93204</v>
      </c>
    </row>
    <row r="55" spans="1:2">
      <c r="A55" s="42">
        <v>1313907</v>
      </c>
      <c r="B55" s="42">
        <v>93204</v>
      </c>
    </row>
    <row r="56" spans="1:2">
      <c r="A56" s="43" t="s">
        <v>107</v>
      </c>
      <c r="B56" s="42">
        <v>93204</v>
      </c>
    </row>
    <row r="57" spans="1:2">
      <c r="A57" s="42">
        <v>1346562</v>
      </c>
      <c r="B57" s="42">
        <v>93204</v>
      </c>
    </row>
    <row r="58" spans="1:2">
      <c r="A58" s="43" t="s">
        <v>108</v>
      </c>
      <c r="B58" s="42">
        <v>93204</v>
      </c>
    </row>
    <row r="59" spans="1:2">
      <c r="A59" s="42">
        <v>1358489</v>
      </c>
      <c r="B59" s="42">
        <v>93204</v>
      </c>
    </row>
    <row r="60" spans="1:2">
      <c r="A60" s="43" t="s">
        <v>109</v>
      </c>
      <c r="B60" s="42">
        <v>93204</v>
      </c>
    </row>
    <row r="61" spans="1:2">
      <c r="A61" s="42">
        <v>1404041</v>
      </c>
      <c r="B61" s="42">
        <v>93204</v>
      </c>
    </row>
    <row r="62" spans="1:2">
      <c r="A62" s="43" t="s">
        <v>110</v>
      </c>
      <c r="B62" s="42">
        <v>93204</v>
      </c>
    </row>
    <row r="63" spans="1:2">
      <c r="A63" s="43" t="s">
        <v>111</v>
      </c>
      <c r="B63" s="42">
        <v>96086</v>
      </c>
    </row>
    <row r="64" spans="1:2">
      <c r="A64" s="43" t="s">
        <v>112</v>
      </c>
      <c r="B64" s="42">
        <v>96086</v>
      </c>
    </row>
    <row r="65" spans="1:2">
      <c r="A65" s="43" t="s">
        <v>113</v>
      </c>
      <c r="B65" s="42">
        <v>96086</v>
      </c>
    </row>
    <row r="66" spans="1:2">
      <c r="A66" s="43" t="s">
        <v>114</v>
      </c>
      <c r="B66" s="42">
        <v>96221</v>
      </c>
    </row>
    <row r="67" spans="1:2">
      <c r="A67" s="42">
        <v>1712541</v>
      </c>
      <c r="B67" s="42">
        <v>96221</v>
      </c>
    </row>
    <row r="68" spans="1:2">
      <c r="A68" s="43" t="s">
        <v>115</v>
      </c>
      <c r="B68" s="42">
        <v>96221</v>
      </c>
    </row>
    <row r="69" spans="1:2">
      <c r="A69" s="42">
        <v>1715728</v>
      </c>
      <c r="B69" s="42">
        <v>96221</v>
      </c>
    </row>
    <row r="70" spans="1:2">
      <c r="A70" s="43" t="s">
        <v>116</v>
      </c>
      <c r="B70" s="42">
        <v>96221</v>
      </c>
    </row>
    <row r="71" spans="1:2">
      <c r="A71" s="42">
        <v>1732268</v>
      </c>
      <c r="B71" s="42">
        <v>96221</v>
      </c>
    </row>
    <row r="72" spans="1:2">
      <c r="A72" s="42">
        <v>1740034</v>
      </c>
      <c r="B72" s="42">
        <v>96221</v>
      </c>
    </row>
    <row r="73" spans="1:2">
      <c r="A73" s="43" t="s">
        <v>117</v>
      </c>
      <c r="B73" s="42">
        <v>96221</v>
      </c>
    </row>
    <row r="74" spans="1:2">
      <c r="A74" s="42">
        <v>1766819</v>
      </c>
      <c r="B74" s="42">
        <v>96221</v>
      </c>
    </row>
    <row r="75" spans="1:2">
      <c r="A75" s="43" t="s">
        <v>118</v>
      </c>
      <c r="B75" s="42">
        <v>96221</v>
      </c>
    </row>
    <row r="76" spans="1:2">
      <c r="A76" s="42">
        <v>1778294</v>
      </c>
      <c r="B76" s="42">
        <v>96221</v>
      </c>
    </row>
    <row r="77" spans="1:2">
      <c r="A77" s="43" t="s">
        <v>119</v>
      </c>
      <c r="B77" s="42">
        <v>96221</v>
      </c>
    </row>
    <row r="78" spans="1:2">
      <c r="A78" s="42">
        <v>1066001218</v>
      </c>
      <c r="B78" s="42">
        <v>606685</v>
      </c>
    </row>
    <row r="79" spans="1:2">
      <c r="A79" s="42">
        <v>64529185143</v>
      </c>
      <c r="B79" s="42">
        <v>890759</v>
      </c>
    </row>
    <row r="80" spans="1:2">
      <c r="A80" s="42">
        <v>64509121759</v>
      </c>
      <c r="B80" s="42">
        <v>890759</v>
      </c>
    </row>
    <row r="81" spans="1:2">
      <c r="A81" s="42">
        <v>64529195973</v>
      </c>
      <c r="B81" s="42">
        <v>890759</v>
      </c>
    </row>
    <row r="82" spans="1:2">
      <c r="A82" s="42">
        <v>9185143</v>
      </c>
      <c r="B82" s="42">
        <v>890759</v>
      </c>
    </row>
    <row r="83" spans="1:2">
      <c r="A83" s="42">
        <v>21883433</v>
      </c>
      <c r="B83" s="42">
        <v>996069</v>
      </c>
    </row>
    <row r="84" spans="1:2">
      <c r="A84" s="42">
        <v>22430043</v>
      </c>
      <c r="B84" s="42">
        <v>996069</v>
      </c>
    </row>
    <row r="85" spans="1:2">
      <c r="A85" s="42">
        <v>22821826</v>
      </c>
      <c r="B85" s="42">
        <v>996069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May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2019-05-10T12:24:00Z</dcterms:modified>
</cp:coreProperties>
</file>