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0" yWindow="0" windowWidth="19200" windowHeight="11460" tabRatio="686"/>
  </bookViews>
  <sheets>
    <sheet name="Nissens News November 2019" sheetId="1" r:id="rId1"/>
    <sheet name="Nissens vs OE" sheetId="33" r:id="rId2"/>
  </sheets>
  <definedNames>
    <definedName name="_xlnm._FilterDatabase" localSheetId="0" hidden="1">'Nissens News November 2019'!$A$2:$P$12</definedName>
  </definedNames>
  <calcPr calcId="152511"/>
</workbook>
</file>

<file path=xl/sharedStrings.xml><?xml version="1.0" encoding="utf-8"?>
<sst xmlns="http://schemas.openxmlformats.org/spreadsheetml/2006/main" count="188" uniqueCount="99">
  <si>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</si>
  <si>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</si>
  <si>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</si>
  <si>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</si>
  <si>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</si>
  <si>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</si>
  <si>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</si>
  <si>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</si>
  <si>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</si>
  <si>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TecDoc Genetic Article</t>
  </si>
  <si>
    <t>Nissens</t>
  </si>
  <si>
    <t>HS-CODE</t>
  </si>
  <si>
    <t>First to Market</t>
  </si>
  <si>
    <t>A</t>
  </si>
  <si>
    <t>+</t>
  </si>
  <si>
    <t>A/A</t>
  </si>
  <si>
    <t>M/A</t>
  </si>
  <si>
    <t>+/-</t>
  </si>
  <si>
    <t>Passenger Car</t>
  </si>
  <si>
    <t>M</t>
  </si>
  <si>
    <t>P/A</t>
  </si>
  <si>
    <t>Yes</t>
  </si>
  <si>
    <t>All</t>
  </si>
  <si>
    <t>Car description</t>
  </si>
  <si>
    <t>OE number</t>
  </si>
  <si>
    <t>Nissens part number</t>
  </si>
  <si>
    <t>S/A</t>
  </si>
  <si>
    <t>Intercooler</t>
  </si>
  <si>
    <t>Drawing No.</t>
  </si>
  <si>
    <t>08/04-</t>
  </si>
  <si>
    <t xml:space="preserve">MERCEDES ACTROS MP4 (11-) </t>
  </si>
  <si>
    <t>AC Compressor</t>
  </si>
  <si>
    <t>Turbocharger</t>
  </si>
  <si>
    <t>Nissens News November 2019</t>
  </si>
  <si>
    <t>1.6 HDI</t>
  </si>
  <si>
    <t>05/08-</t>
  </si>
  <si>
    <t>L00744</t>
  </si>
  <si>
    <t>06/12-</t>
  </si>
  <si>
    <t>003 830 4360</t>
  </si>
  <si>
    <t>L00595</t>
  </si>
  <si>
    <t>2.0i-16V</t>
  </si>
  <si>
    <t>04/01-</t>
  </si>
  <si>
    <t>6000 073 500</t>
  </si>
  <si>
    <t>L0589</t>
  </si>
  <si>
    <t>3.0 TDI</t>
  </si>
  <si>
    <t>09/14-12/15</t>
  </si>
  <si>
    <t>4G0 145 805L</t>
  </si>
  <si>
    <t>I01468</t>
  </si>
  <si>
    <t>03/11-09/14</t>
  </si>
  <si>
    <t>8K0 145 805R</t>
  </si>
  <si>
    <t>I0011</t>
  </si>
  <si>
    <t>Radiator</t>
  </si>
  <si>
    <t>1.5i</t>
  </si>
  <si>
    <t>05/05-</t>
  </si>
  <si>
    <t>160204118001</t>
  </si>
  <si>
    <t>R4795</t>
  </si>
  <si>
    <t>1.8i</t>
  </si>
  <si>
    <t>01/11-</t>
  </si>
  <si>
    <t>S1301000</t>
  </si>
  <si>
    <t>R4792</t>
  </si>
  <si>
    <t>1.6i</t>
  </si>
  <si>
    <t>R4796</t>
  </si>
  <si>
    <t>R4797</t>
  </si>
  <si>
    <t>2.0 CRDI</t>
  </si>
  <si>
    <t>28231 27400</t>
  </si>
  <si>
    <t>2-223</t>
  </si>
  <si>
    <t>Citroen Berlingo (B9) 08-</t>
  </si>
  <si>
    <t>Mercedes A-Class W176 12-</t>
  </si>
  <si>
    <t>Renault Clio (II) 01-</t>
  </si>
  <si>
    <t>Audi A6 (C7) 11-</t>
  </si>
  <si>
    <t>Geely MK 05-</t>
  </si>
  <si>
    <t>Lifan X60 11-</t>
  </si>
  <si>
    <t>Hyundai Tucson (JM) 04-</t>
  </si>
  <si>
    <t>RENAULT CLIO II (01-) 2.0 i 16V</t>
  </si>
  <si>
    <t>A4711800265</t>
  </si>
  <si>
    <t>A4711800765</t>
  </si>
  <si>
    <t>MERCEDES ATEGO 2 (04-)  812, 813, 815, 816, 818, 822, 823, 824, 826, 829</t>
  </si>
  <si>
    <t>A9061800665</t>
  </si>
  <si>
    <t>A9061800765</t>
  </si>
  <si>
    <t>A9061801065</t>
  </si>
  <si>
    <t>A9061801165</t>
  </si>
  <si>
    <t>A9061801365</t>
  </si>
  <si>
    <t>A9061801465</t>
  </si>
  <si>
    <t>A9061801665</t>
  </si>
  <si>
    <t>A0001806765</t>
  </si>
  <si>
    <t>HYUNDAI TUCSON (JM) (04-) 2.0 CRDi</t>
  </si>
  <si>
    <t>AUDI A 7 / S 7 (4G) (10-) 3.0 TDi</t>
  </si>
  <si>
    <t>8K0145805R</t>
  </si>
  <si>
    <t>LIFAN X60 (11-) 1.8</t>
  </si>
  <si>
    <t>GEELY MK (05-) 1.5</t>
  </si>
  <si>
    <t>GEELY MK (05-) 1.6</t>
  </si>
  <si>
    <t>MERCEDES CLA-CLASS C 117 (13-) CLA 180</t>
  </si>
  <si>
    <t>926005DB1A</t>
  </si>
  <si>
    <t>A0038304360</t>
  </si>
  <si>
    <t>CITROËN BERLINGO (B9) (08-) 1.6 HDI</t>
  </si>
  <si>
    <t>PEUGEOT PARTNER (B9) (08-) 1.6 HDI</t>
  </si>
  <si>
    <t>4G0145805L</t>
  </si>
  <si>
    <t>4G0145805N</t>
  </si>
  <si>
    <t>RHD / LHD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</si>
</sst>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  <family val="2"/>
    </font>
    <font>
      <sz val="10"/>
      <name val="Verdana"/>
      <family val="2"/>
    </font>
    <font>
      <sz val="11"/>
      <color rgb="FF000000"/>
      <name val="Calibri"/>
      <family val="2"/>
      <scheme val="minor"/>
    </font>
    <font>
      <b/>
      <sz val="10"/>
      <name val="Verdana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15" fillId="34" borderId="1" xfId="0" applyFont="1" applyFill="1" applyBorder="1" applyAlignment="1">
      <alignment horizontal="right"/>
    </xf>
    <xf numFmtId="0" fontId="26" fillId="37" borderId="0" xfId="0" applyFont="1" applyFill="1" applyAlignment="1" applyProtection="1">
      <alignment horizontal="left" vertical="top"/>
    </xf>
    <xf numFmtId="0" fontId="26" fillId="37" borderId="0" xfId="0" applyFont="1" applyFill="1" applyAlignment="1" applyProtection="1">
      <alignment horizontal="right" vertical="top"/>
    </xf>
    <xf numFmtId="49" fontId="27" fillId="0" borderId="11" xfId="0" applyNumberFormat="1" applyFont="1" applyBorder="1" applyAlignment="1" applyProtection="1">
      <alignment horizontal="left" vertical="top"/>
    </xf>
    <xf numFmtId="49" fontId="27" fillId="0" borderId="11" xfId="0" applyNumberFormat="1" applyFont="1" applyBorder="1" applyAlignment="1" applyProtection="1">
      <alignment horizontal="right" vertical="top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quotePrefix="1" applyBorder="1"/>
    <xf numFmtId="1" fontId="0" fillId="0" borderId="1" xfId="0" applyNumberFormat="1" applyBorder="1"/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36" borderId="1" xfId="0" quotePrefix="1" applyFill="1" applyBorder="1"/>
    <xf numFmtId="17" fontId="0" fillId="36" borderId="1" xfId="0" applyNumberFormat="1" applyFill="1" applyBorder="1"/>
    <xf numFmtId="0" fontId="0" fillId="35" borderId="1" xfId="0" applyFill="1" applyBorder="1" applyAlignment="1">
      <alignment horizontal="left"/>
    </xf>
    <xf numFmtId="0" fontId="0" fillId="35" borderId="1" xfId="0" quotePrefix="1" applyFill="1" applyBorder="1" applyAlignment="1">
      <alignment horizontal="left"/>
    </xf>
    <xf numFmtId="0" fontId="28" fillId="35" borderId="1" xfId="0" applyFont="1" applyFill="1" applyBorder="1"/>
    <xf numFmtId="49" fontId="29" fillId="0" borderId="11" xfId="0" applyNumberFormat="1" applyFont="1" applyBorder="1" applyAlignment="1" applyProtection="1">
      <alignment horizontal="right" vertical="top"/>
    </xf>
    <xf numFmtId="0" fontId="23" fillId="0" borderId="0" xfId="0" applyFont="1" applyFill="1" applyAlignment="1">
      <alignment horizontal="left"/>
    </xf>
    <xf numFmtId="0" fontId="15" fillId="33" borderId="1" xfId="0" applyFont="1" applyFill="1" applyBorder="1" applyAlignment="1">
      <alignment horizontal="center" vertical="center"/>
    </xf>
    <xf numFmtId="0" fontId="22" fillId="0" borderId="0" xfId="0" applyFont="1" applyAlignment="1"/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17</xdr:col>
      <xdr:colOff>352425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7489"/>
        <a:stretch/>
      </xdr:blipFill>
      <xdr:spPr>
        <a:xfrm>
          <a:off x="1" y="0"/>
          <a:ext cx="18249899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6</xdr:row>
      <xdr:rowOff>0</xdr:rowOff>
    </xdr:from>
    <xdr:to>
      <xdr:col>13</xdr:col>
      <xdr:colOff>47625</xdr:colOff>
      <xdr:row>6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47625</xdr:colOff>
      <xdr:row>6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47625</xdr:colOff>
      <xdr:row>6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47625</xdr:colOff>
      <xdr:row>6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14</xdr:col>
      <xdr:colOff>0</xdr:colOff>
      <xdr:row>6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6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6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6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tabSelected="1" zoomScaleNormal="100" workbookViewId="0">
      <pane ySplit="2" topLeftCell="A3" activePane="bottomLeft" state="frozen"/>
      <selection activeCell="F1" sqref="F1"/>
      <selection pane="bottomLeft" activeCell="A8" sqref="A8:XFD9"/>
    </sheetView>
  </sheetViews>
  <sheetFormatPr defaultRowHeight="15"/>
  <cols>
    <col min="1" max="1" width="30" style="2" customWidth="1"/>
    <col min="2" max="2" width="25.7109375" style="3" customWidth="1"/>
    <col min="3" max="3" width="15.7109375" style="3" bestFit="1" customWidth="1"/>
    <col min="4" max="4" width="33.5703125" style="2" customWidth="1"/>
    <col min="5" max="5" width="34.85546875" style="4" customWidth="1"/>
    <col min="6" max="6" width="5.85546875" style="2" customWidth="1"/>
    <col min="7" max="7" width="5.28515625" style="2" customWidth="1"/>
    <col min="8" max="8" width="12.28515625" style="2" customWidth="1"/>
    <col min="9" max="9" width="13.85546875" style="10" customWidth="1"/>
    <col min="10" max="10" width="14.85546875" style="11" customWidth="1"/>
    <col min="11" max="11" width="8.42578125" style="2" customWidth="1"/>
    <col min="12" max="12" width="5.28515625" style="2" customWidth="1"/>
    <col min="13" max="13" width="8.5703125" style="5" customWidth="1"/>
    <col min="14" max="14" width="13.28515625" style="6" customWidth="1"/>
    <col min="15" max="15" width="15.5703125" style="2" customWidth="1"/>
    <col min="16" max="16" width="16.140625" style="2" customWidth="1"/>
    <col min="17" max="16384" width="9.140625" style="2"/>
  </cols>
  <sheetData>
    <row r="1" spans="1:16" s="35" customFormat="1" ht="116.25" customHeight="1"/>
    <row r="2" spans="1:16" s="33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16</v>
      </c>
      <c r="G2" s="1" t="s">
        <v>5</v>
      </c>
      <c r="H2" s="1" t="s">
        <v>6</v>
      </c>
      <c r="I2" s="34" t="s">
        <v>98</v>
      </c>
      <c r="J2" s="1" t="s">
        <v>7</v>
      </c>
      <c r="K2" s="7" t="s">
        <v>10</v>
      </c>
      <c r="L2" s="1" t="s">
        <v>8</v>
      </c>
      <c r="M2" s="8" t="s">
        <v>12</v>
      </c>
      <c r="N2" s="1" t="s">
        <v>28</v>
      </c>
      <c r="O2" s="7" t="s">
        <v>9</v>
      </c>
      <c r="P2" s="9" t="s">
        <v>11</v>
      </c>
    </row>
    <row r="3" spans="1:16" ht="15.75">
      <c r="A3" s="12" t="s">
        <v>33</v>
      </c>
      <c r="B3" s="20" t="s">
        <v>31</v>
      </c>
      <c r="C3" s="20" t="s">
        <v>18</v>
      </c>
      <c r="D3" s="18" t="s">
        <v>66</v>
      </c>
      <c r="E3" s="21" t="s">
        <v>34</v>
      </c>
      <c r="F3" s="18" t="s">
        <v>19</v>
      </c>
      <c r="G3" s="22" t="s">
        <v>14</v>
      </c>
      <c r="H3" s="18" t="s">
        <v>35</v>
      </c>
      <c r="I3" s="18"/>
      <c r="J3" s="29">
        <v>9800839580</v>
      </c>
      <c r="K3" s="13">
        <v>890744</v>
      </c>
      <c r="L3" s="18" t="s">
        <v>15</v>
      </c>
      <c r="M3" s="18"/>
      <c r="N3" s="19" t="s">
        <v>36</v>
      </c>
      <c r="O3" s="19">
        <v>447</v>
      </c>
      <c r="P3" s="23">
        <v>5707286474079</v>
      </c>
    </row>
    <row r="4" spans="1:16" ht="15.75">
      <c r="A4" s="12" t="s">
        <v>33</v>
      </c>
      <c r="B4" s="24" t="s">
        <v>31</v>
      </c>
      <c r="C4" s="20" t="s">
        <v>18</v>
      </c>
      <c r="D4" s="25" t="s">
        <v>67</v>
      </c>
      <c r="E4" s="26" t="s">
        <v>22</v>
      </c>
      <c r="F4" s="25" t="s">
        <v>16</v>
      </c>
      <c r="G4" s="27" t="s">
        <v>14</v>
      </c>
      <c r="H4" s="25" t="s">
        <v>37</v>
      </c>
      <c r="I4" s="25"/>
      <c r="J4" s="30" t="s">
        <v>38</v>
      </c>
      <c r="K4" s="13">
        <v>890595</v>
      </c>
      <c r="L4" s="25" t="s">
        <v>15</v>
      </c>
      <c r="M4" s="25"/>
      <c r="N4" s="19" t="s">
        <v>39</v>
      </c>
      <c r="O4" s="19">
        <v>447</v>
      </c>
      <c r="P4" s="23">
        <v>5707286438767</v>
      </c>
    </row>
    <row r="5" spans="1:16" ht="15.75">
      <c r="A5" s="12" t="s">
        <v>33</v>
      </c>
      <c r="B5" s="24" t="s">
        <v>31</v>
      </c>
      <c r="C5" s="20" t="s">
        <v>18</v>
      </c>
      <c r="D5" s="25" t="s">
        <v>68</v>
      </c>
      <c r="E5" s="26" t="s">
        <v>40</v>
      </c>
      <c r="F5" s="25" t="s">
        <v>19</v>
      </c>
      <c r="G5" s="27" t="s">
        <v>14</v>
      </c>
      <c r="H5" s="25" t="s">
        <v>41</v>
      </c>
      <c r="I5" s="25"/>
      <c r="J5" s="29" t="s">
        <v>42</v>
      </c>
      <c r="K5" s="13">
        <v>89589</v>
      </c>
      <c r="L5" s="25" t="s">
        <v>15</v>
      </c>
      <c r="M5" s="25"/>
      <c r="N5" s="19" t="s">
        <v>43</v>
      </c>
      <c r="O5" s="19">
        <v>447</v>
      </c>
      <c r="P5" s="23">
        <v>5707286467057</v>
      </c>
    </row>
    <row r="6" spans="1:16" ht="15.75">
      <c r="A6" s="12" t="s">
        <v>33</v>
      </c>
      <c r="B6" s="24" t="s">
        <v>27</v>
      </c>
      <c r="C6" s="20" t="s">
        <v>18</v>
      </c>
      <c r="D6" s="25" t="s">
        <v>69</v>
      </c>
      <c r="E6" s="26" t="s">
        <v>44</v>
      </c>
      <c r="F6" s="25" t="s">
        <v>16</v>
      </c>
      <c r="G6" s="27" t="s">
        <v>17</v>
      </c>
      <c r="H6" s="25" t="s">
        <v>45</v>
      </c>
      <c r="I6" s="25"/>
      <c r="J6" s="29" t="s">
        <v>46</v>
      </c>
      <c r="K6" s="13">
        <v>961468</v>
      </c>
      <c r="L6" s="25" t="s">
        <v>20</v>
      </c>
      <c r="M6" s="25"/>
      <c r="N6" s="19" t="s">
        <v>47</v>
      </c>
      <c r="O6" s="19">
        <v>468</v>
      </c>
      <c r="P6" s="23">
        <v>5707286454231</v>
      </c>
    </row>
    <row r="7" spans="1:16" ht="15.75">
      <c r="A7" s="12" t="s">
        <v>33</v>
      </c>
      <c r="B7" s="24" t="s">
        <v>27</v>
      </c>
      <c r="C7" s="20" t="s">
        <v>18</v>
      </c>
      <c r="D7" s="25" t="s">
        <v>69</v>
      </c>
      <c r="E7" s="26" t="s">
        <v>44</v>
      </c>
      <c r="F7" s="25" t="s">
        <v>16</v>
      </c>
      <c r="G7" s="27" t="s">
        <v>17</v>
      </c>
      <c r="H7" s="28" t="s">
        <v>48</v>
      </c>
      <c r="I7" s="28"/>
      <c r="J7" s="29" t="s">
        <v>49</v>
      </c>
      <c r="K7" s="13">
        <v>96111</v>
      </c>
      <c r="L7" s="25" t="s">
        <v>20</v>
      </c>
      <c r="M7" s="25" t="s">
        <v>21</v>
      </c>
      <c r="N7" s="19" t="s">
        <v>50</v>
      </c>
      <c r="O7" s="19">
        <v>468</v>
      </c>
      <c r="P7" s="23">
        <v>5707286419575</v>
      </c>
    </row>
    <row r="8" spans="1:16" ht="15.75">
      <c r="A8" s="12" t="s">
        <v>33</v>
      </c>
      <c r="B8" s="24" t="s">
        <v>51</v>
      </c>
      <c r="C8" s="20" t="s">
        <v>18</v>
      </c>
      <c r="D8" s="25" t="s">
        <v>70</v>
      </c>
      <c r="E8" s="26" t="s">
        <v>52</v>
      </c>
      <c r="F8" s="25" t="s">
        <v>19</v>
      </c>
      <c r="G8" s="27" t="s">
        <v>17</v>
      </c>
      <c r="H8" s="25" t="s">
        <v>53</v>
      </c>
      <c r="I8" s="25"/>
      <c r="J8" s="30" t="s">
        <v>54</v>
      </c>
      <c r="K8" s="13">
        <v>606668</v>
      </c>
      <c r="L8" s="25" t="s">
        <v>20</v>
      </c>
      <c r="M8" s="25" t="s">
        <v>21</v>
      </c>
      <c r="N8" s="19" t="s">
        <v>55</v>
      </c>
      <c r="O8" s="19">
        <v>470</v>
      </c>
      <c r="P8" s="23">
        <v>5707286471238</v>
      </c>
    </row>
    <row r="9" spans="1:16" ht="15.75">
      <c r="A9" s="12" t="s">
        <v>33</v>
      </c>
      <c r="B9" s="24" t="s">
        <v>51</v>
      </c>
      <c r="C9" s="20" t="s">
        <v>18</v>
      </c>
      <c r="D9" s="25" t="s">
        <v>71</v>
      </c>
      <c r="E9" s="26" t="s">
        <v>56</v>
      </c>
      <c r="F9" s="25" t="s">
        <v>16</v>
      </c>
      <c r="G9" s="27" t="s">
        <v>17</v>
      </c>
      <c r="H9" s="25" t="s">
        <v>57</v>
      </c>
      <c r="I9" s="25"/>
      <c r="J9" s="31" t="s">
        <v>58</v>
      </c>
      <c r="K9" s="13">
        <v>606666</v>
      </c>
      <c r="L9" s="25" t="s">
        <v>20</v>
      </c>
      <c r="M9" s="25" t="s">
        <v>21</v>
      </c>
      <c r="N9" s="19" t="s">
        <v>59</v>
      </c>
      <c r="O9" s="19">
        <v>470</v>
      </c>
      <c r="P9" s="23">
        <v>5707286471214</v>
      </c>
    </row>
    <row r="10" spans="1:16" ht="15.75">
      <c r="A10" s="12" t="s">
        <v>33</v>
      </c>
      <c r="B10" s="20" t="s">
        <v>51</v>
      </c>
      <c r="C10" s="20" t="s">
        <v>18</v>
      </c>
      <c r="D10" s="18" t="s">
        <v>70</v>
      </c>
      <c r="E10" s="21" t="s">
        <v>60</v>
      </c>
      <c r="F10" s="18" t="s">
        <v>19</v>
      </c>
      <c r="G10" s="22" t="s">
        <v>17</v>
      </c>
      <c r="H10" s="18" t="s">
        <v>53</v>
      </c>
      <c r="I10" s="18"/>
      <c r="J10" s="29">
        <v>1016001409</v>
      </c>
      <c r="K10" s="13">
        <v>606688</v>
      </c>
      <c r="L10" s="18" t="s">
        <v>20</v>
      </c>
      <c r="M10" s="18" t="s">
        <v>21</v>
      </c>
      <c r="N10" s="19" t="s">
        <v>61</v>
      </c>
      <c r="O10" s="19">
        <v>470</v>
      </c>
      <c r="P10" s="23">
        <v>5707286473263</v>
      </c>
    </row>
    <row r="11" spans="1:16" ht="15.75">
      <c r="A11" s="12" t="s">
        <v>33</v>
      </c>
      <c r="B11" s="20" t="s">
        <v>51</v>
      </c>
      <c r="C11" s="20" t="s">
        <v>18</v>
      </c>
      <c r="D11" s="18" t="s">
        <v>70</v>
      </c>
      <c r="E11" s="21" t="s">
        <v>60</v>
      </c>
      <c r="F11" s="18" t="s">
        <v>13</v>
      </c>
      <c r="G11" s="22" t="s">
        <v>17</v>
      </c>
      <c r="H11" s="18" t="s">
        <v>53</v>
      </c>
      <c r="I11" s="18"/>
      <c r="J11" s="29">
        <v>1016000763</v>
      </c>
      <c r="K11" s="13">
        <v>606689</v>
      </c>
      <c r="L11" s="18" t="s">
        <v>20</v>
      </c>
      <c r="M11" s="18" t="s">
        <v>21</v>
      </c>
      <c r="N11" s="19" t="s">
        <v>62</v>
      </c>
      <c r="O11" s="19">
        <v>470</v>
      </c>
      <c r="P11" s="23">
        <v>5707286473270</v>
      </c>
    </row>
    <row r="12" spans="1:16" ht="15.75">
      <c r="A12" s="12" t="s">
        <v>33</v>
      </c>
      <c r="B12" s="20" t="s">
        <v>32</v>
      </c>
      <c r="C12" s="20" t="s">
        <v>18</v>
      </c>
      <c r="D12" s="18" t="s">
        <v>72</v>
      </c>
      <c r="E12" s="21" t="s">
        <v>63</v>
      </c>
      <c r="F12" s="18" t="s">
        <v>16</v>
      </c>
      <c r="G12" s="22" t="s">
        <v>17</v>
      </c>
      <c r="H12" s="18" t="s">
        <v>29</v>
      </c>
      <c r="I12" s="18"/>
      <c r="J12" s="29" t="s">
        <v>64</v>
      </c>
      <c r="K12" s="13">
        <v>93223</v>
      </c>
      <c r="L12" s="18" t="s">
        <v>26</v>
      </c>
      <c r="M12" s="18"/>
      <c r="N12" s="19" t="s">
        <v>65</v>
      </c>
      <c r="O12" s="19">
        <v>2334</v>
      </c>
      <c r="P12" s="23">
        <v>5707286437371</v>
      </c>
    </row>
  </sheetData>
  <autoFilter ref="A2:P12"/>
  <sortState ref="A2:AG42">
    <sortCondition ref="J2:J42"/>
  </sortState>
  <conditionalFormatting sqref="A1:A1048576">
    <cfRule type="cellIs" dxfId="0" priority="20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"/>
  <sheetViews>
    <sheetView workbookViewId="0">
      <selection activeCell="E16" sqref="E16"/>
    </sheetView>
  </sheetViews>
  <sheetFormatPr defaultRowHeight="15"/>
  <cols>
    <col min="1" max="1" width="76.28515625" customWidth="1"/>
    <col min="2" max="2" width="18.5703125" customWidth="1"/>
    <col min="3" max="3" width="27.42578125" customWidth="1"/>
    <col min="4" max="4" width="19" customWidth="1"/>
    <col min="5" max="5" width="19.42578125" customWidth="1"/>
    <col min="6" max="6" width="19.7109375" customWidth="1"/>
    <col min="7" max="7" width="19.5703125" customWidth="1"/>
    <col min="8" max="8" width="19.28515625" customWidth="1"/>
    <col min="9" max="9" width="19.42578125" customWidth="1"/>
    <col min="10" max="10" width="19.7109375" customWidth="1"/>
    <col min="11" max="11" width="19.85546875" customWidth="1"/>
    <col min="12" max="12" width="19.5703125" customWidth="1"/>
    <col min="13" max="13" width="21.42578125" customWidth="1"/>
    <col min="14" max="14" width="21.28515625" customWidth="1"/>
    <col min="15" max="15" width="21.7109375" customWidth="1"/>
    <col min="16" max="16" width="22.140625" customWidth="1"/>
    <col min="17" max="17" width="21.85546875" customWidth="1"/>
  </cols>
  <sheetData>
    <row r="1" spans="1:3">
      <c r="A1" s="14" t="s">
        <v>23</v>
      </c>
      <c r="B1" s="15" t="s">
        <v>24</v>
      </c>
      <c r="C1" s="15" t="s">
        <v>25</v>
      </c>
    </row>
    <row r="2" spans="1:3">
      <c r="A2" s="16" t="s">
        <v>73</v>
      </c>
      <c r="B2" s="17">
        <v>6000073500</v>
      </c>
      <c r="C2" s="32">
        <v>89589</v>
      </c>
    </row>
    <row r="3" spans="1:3">
      <c r="A3" s="16" t="s">
        <v>73</v>
      </c>
      <c r="B3" s="17">
        <v>7711134208</v>
      </c>
      <c r="C3" s="32">
        <v>89589</v>
      </c>
    </row>
    <row r="4" spans="1:3">
      <c r="A4" s="16" t="s">
        <v>73</v>
      </c>
      <c r="B4" s="17">
        <v>8200509189</v>
      </c>
      <c r="C4" s="32">
        <v>89589</v>
      </c>
    </row>
    <row r="5" spans="1:3">
      <c r="A5" s="16" t="s">
        <v>30</v>
      </c>
      <c r="B5" s="17">
        <v>4711800265</v>
      </c>
      <c r="C5" s="32">
        <v>91139</v>
      </c>
    </row>
    <row r="6" spans="1:3">
      <c r="A6" s="16" t="s">
        <v>30</v>
      </c>
      <c r="B6" s="17">
        <v>4711800765</v>
      </c>
      <c r="C6" s="32">
        <v>91139</v>
      </c>
    </row>
    <row r="7" spans="1:3">
      <c r="A7" s="16" t="s">
        <v>30</v>
      </c>
      <c r="B7" s="17" t="s">
        <v>74</v>
      </c>
      <c r="C7" s="32">
        <v>91139</v>
      </c>
    </row>
    <row r="8" spans="1:3">
      <c r="A8" s="16" t="s">
        <v>30</v>
      </c>
      <c r="B8" s="17" t="s">
        <v>75</v>
      </c>
      <c r="C8" s="32">
        <v>91139</v>
      </c>
    </row>
    <row r="9" spans="1:3">
      <c r="A9" s="16" t="s">
        <v>76</v>
      </c>
      <c r="B9" s="17">
        <v>1806765</v>
      </c>
      <c r="C9" s="32">
        <v>91141</v>
      </c>
    </row>
    <row r="10" spans="1:3">
      <c r="A10" s="16" t="s">
        <v>76</v>
      </c>
      <c r="B10" s="17">
        <v>9061800665</v>
      </c>
      <c r="C10" s="32">
        <v>91141</v>
      </c>
    </row>
    <row r="11" spans="1:3">
      <c r="A11" s="16" t="s">
        <v>76</v>
      </c>
      <c r="B11" s="17">
        <v>9061800765</v>
      </c>
      <c r="C11" s="32">
        <v>91141</v>
      </c>
    </row>
    <row r="12" spans="1:3">
      <c r="A12" s="16" t="s">
        <v>76</v>
      </c>
      <c r="B12" s="17">
        <v>9061801065</v>
      </c>
      <c r="C12" s="32">
        <v>91141</v>
      </c>
    </row>
    <row r="13" spans="1:3">
      <c r="A13" s="16" t="s">
        <v>76</v>
      </c>
      <c r="B13" s="17">
        <v>9061801165</v>
      </c>
      <c r="C13" s="32">
        <v>91141</v>
      </c>
    </row>
    <row r="14" spans="1:3">
      <c r="A14" s="16" t="s">
        <v>76</v>
      </c>
      <c r="B14" s="17">
        <v>9061801365</v>
      </c>
      <c r="C14" s="32">
        <v>91141</v>
      </c>
    </row>
    <row r="15" spans="1:3">
      <c r="A15" s="16" t="s">
        <v>76</v>
      </c>
      <c r="B15" s="17">
        <v>9061801465</v>
      </c>
      <c r="C15" s="32">
        <v>91141</v>
      </c>
    </row>
    <row r="16" spans="1:3">
      <c r="A16" s="16" t="s">
        <v>76</v>
      </c>
      <c r="B16" s="17">
        <v>9061801665</v>
      </c>
      <c r="C16" s="32">
        <v>91141</v>
      </c>
    </row>
    <row r="17" spans="1:3">
      <c r="A17" s="16" t="s">
        <v>76</v>
      </c>
      <c r="B17" s="17" t="s">
        <v>77</v>
      </c>
      <c r="C17" s="32">
        <v>91141</v>
      </c>
    </row>
    <row r="18" spans="1:3">
      <c r="A18" s="16" t="s">
        <v>76</v>
      </c>
      <c r="B18" s="17" t="s">
        <v>78</v>
      </c>
      <c r="C18" s="32">
        <v>91141</v>
      </c>
    </row>
    <row r="19" spans="1:3">
      <c r="A19" s="16" t="s">
        <v>76</v>
      </c>
      <c r="B19" s="17" t="s">
        <v>79</v>
      </c>
      <c r="C19" s="32">
        <v>91141</v>
      </c>
    </row>
    <row r="20" spans="1:3">
      <c r="A20" s="16" t="s">
        <v>76</v>
      </c>
      <c r="B20" s="17" t="s">
        <v>80</v>
      </c>
      <c r="C20" s="32">
        <v>91141</v>
      </c>
    </row>
    <row r="21" spans="1:3">
      <c r="A21" s="16" t="s">
        <v>76</v>
      </c>
      <c r="B21" s="17" t="s">
        <v>81</v>
      </c>
      <c r="C21" s="32">
        <v>91141</v>
      </c>
    </row>
    <row r="22" spans="1:3">
      <c r="A22" s="16" t="s">
        <v>76</v>
      </c>
      <c r="B22" s="17" t="s">
        <v>82</v>
      </c>
      <c r="C22" s="32">
        <v>91141</v>
      </c>
    </row>
    <row r="23" spans="1:3">
      <c r="A23" s="16" t="s">
        <v>76</v>
      </c>
      <c r="B23" s="17" t="s">
        <v>83</v>
      </c>
      <c r="C23" s="32">
        <v>91141</v>
      </c>
    </row>
    <row r="24" spans="1:3">
      <c r="A24" s="16" t="s">
        <v>76</v>
      </c>
      <c r="B24" s="17" t="s">
        <v>84</v>
      </c>
      <c r="C24" s="32">
        <v>91141</v>
      </c>
    </row>
    <row r="25" spans="1:3">
      <c r="A25" s="16" t="s">
        <v>85</v>
      </c>
      <c r="B25" s="17">
        <v>2823127400</v>
      </c>
      <c r="C25" s="32">
        <v>93223</v>
      </c>
    </row>
    <row r="26" spans="1:3">
      <c r="A26" s="16" t="s">
        <v>85</v>
      </c>
      <c r="B26" s="17">
        <v>2823127410</v>
      </c>
      <c r="C26" s="32">
        <v>93223</v>
      </c>
    </row>
    <row r="27" spans="1:3">
      <c r="A27" s="16" t="s">
        <v>86</v>
      </c>
      <c r="B27" s="17" t="s">
        <v>87</v>
      </c>
      <c r="C27" s="32">
        <v>96111</v>
      </c>
    </row>
    <row r="28" spans="1:3">
      <c r="A28" s="16" t="s">
        <v>88</v>
      </c>
      <c r="B28" s="17" t="s">
        <v>58</v>
      </c>
      <c r="C28" s="32">
        <v>606666</v>
      </c>
    </row>
    <row r="29" spans="1:3">
      <c r="A29" s="16" t="s">
        <v>89</v>
      </c>
      <c r="B29" s="17">
        <v>160204118001</v>
      </c>
      <c r="C29" s="32">
        <v>606668</v>
      </c>
    </row>
    <row r="30" spans="1:3">
      <c r="A30" s="16" t="s">
        <v>90</v>
      </c>
      <c r="B30" s="17">
        <v>1016001409</v>
      </c>
      <c r="C30" s="32">
        <v>606688</v>
      </c>
    </row>
    <row r="31" spans="1:3">
      <c r="A31" s="16" t="s">
        <v>90</v>
      </c>
      <c r="B31" s="17">
        <v>1016000763</v>
      </c>
      <c r="C31" s="32">
        <v>606689</v>
      </c>
    </row>
    <row r="32" spans="1:3">
      <c r="A32" s="16" t="s">
        <v>91</v>
      </c>
      <c r="B32" s="17">
        <v>38304360</v>
      </c>
      <c r="C32" s="32">
        <v>890595</v>
      </c>
    </row>
    <row r="33" spans="1:3">
      <c r="A33" s="16" t="s">
        <v>91</v>
      </c>
      <c r="B33" s="17" t="s">
        <v>92</v>
      </c>
      <c r="C33" s="32">
        <v>890595</v>
      </c>
    </row>
    <row r="34" spans="1:3">
      <c r="A34" s="16" t="s">
        <v>91</v>
      </c>
      <c r="B34" s="17" t="s">
        <v>93</v>
      </c>
      <c r="C34" s="32">
        <v>890595</v>
      </c>
    </row>
    <row r="35" spans="1:3">
      <c r="A35" s="16" t="s">
        <v>94</v>
      </c>
      <c r="B35" s="17">
        <v>648734</v>
      </c>
      <c r="C35" s="32">
        <v>890744</v>
      </c>
    </row>
    <row r="36" spans="1:3">
      <c r="A36" s="16" t="s">
        <v>94</v>
      </c>
      <c r="B36" s="17">
        <v>648735</v>
      </c>
      <c r="C36" s="32">
        <v>890744</v>
      </c>
    </row>
    <row r="37" spans="1:3">
      <c r="A37" s="16" t="s">
        <v>94</v>
      </c>
      <c r="B37" s="17">
        <v>9800839580</v>
      </c>
      <c r="C37" s="32">
        <v>890744</v>
      </c>
    </row>
    <row r="38" spans="1:3">
      <c r="A38" s="16" t="s">
        <v>94</v>
      </c>
      <c r="B38" s="17">
        <v>9671216780</v>
      </c>
      <c r="C38" s="32">
        <v>890744</v>
      </c>
    </row>
    <row r="39" spans="1:3">
      <c r="A39" s="16" t="s">
        <v>94</v>
      </c>
      <c r="B39" s="17">
        <v>1608473380</v>
      </c>
      <c r="C39" s="32">
        <v>890744</v>
      </c>
    </row>
    <row r="40" spans="1:3">
      <c r="A40" s="16" t="s">
        <v>95</v>
      </c>
      <c r="B40" s="17">
        <v>9671216780</v>
      </c>
      <c r="C40" s="32">
        <v>890744</v>
      </c>
    </row>
    <row r="41" spans="1:3">
      <c r="A41" s="16" t="s">
        <v>86</v>
      </c>
      <c r="B41" s="17" t="s">
        <v>96</v>
      </c>
      <c r="C41" s="32">
        <v>961468</v>
      </c>
    </row>
    <row r="42" spans="1:3">
      <c r="A42" s="16" t="s">
        <v>86</v>
      </c>
      <c r="B42" s="17" t="s">
        <v>97</v>
      </c>
      <c r="C42" s="32">
        <v>961468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November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2019-11-13T09:53:30Z</dcterms:modified>
</cp:coreProperties>
</file>